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3050" yWindow="350" windowWidth="17500" windowHeight="11020" tabRatio="837" firstSheet="13" activeTab="21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52511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<sst xmlns="http://schemas.openxmlformats.org/spreadsheetml/2006/main" count="4760" uniqueCount="189">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</sst>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17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84726596</v>
      </c>
      <c r="C10" s="13">
        <v>4344606</v>
      </c>
      <c r="D10" s="13">
        <v>3709016</v>
      </c>
      <c r="E10" s="13">
        <v>635440</v>
      </c>
      <c r="F10" s="13">
        <v>6659</v>
      </c>
      <c r="G10" s="13">
        <v>8546003</v>
      </c>
      <c r="H10" s="13">
        <v>1252324</v>
      </c>
      <c r="I10" s="13">
        <v>190645</v>
      </c>
      <c r="J10" s="13">
        <v>1061679</v>
      </c>
      <c r="K10" s="13">
        <v>230528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27635729</v>
      </c>
      <c r="C12" s="13">
        <v>926745</v>
      </c>
      <c r="D12" s="13">
        <v>926744</v>
      </c>
      <c r="E12" s="13">
        <v>0</v>
      </c>
      <c r="F12" s="13">
        <v>38</v>
      </c>
      <c r="G12" s="13">
        <v>832584</v>
      </c>
      <c r="H12" s="13">
        <v>123790</v>
      </c>
      <c r="I12" s="13">
        <v>940</v>
      </c>
      <c r="J12" s="13">
        <v>122850</v>
      </c>
      <c r="K12" s="13">
        <v>0</v>
      </c>
    </row>
    <row r="13" spans="1:11" x14ac:dyDescent="0.25">
      <c r="A13" s="14" t="s">
        <v>54</v>
      </c>
      <c r="B13" s="13">
        <v>407241</v>
      </c>
      <c r="C13" s="13">
        <v>69</v>
      </c>
      <c r="D13" s="13">
        <v>69</v>
      </c>
      <c r="E13" s="13">
        <v>0</v>
      </c>
      <c r="F13" s="13">
        <v>33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438099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1977939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835465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230506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2213768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1163226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1132593</v>
      </c>
      <c r="C20" s="13">
        <v>7381</v>
      </c>
      <c r="D20" s="13">
        <v>7381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1233445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3196041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250395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2157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700756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191340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127122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6482898</v>
      </c>
      <c r="C29" s="13">
        <v>0</v>
      </c>
      <c r="D29" s="13">
        <v>0</v>
      </c>
      <c r="E29" s="13">
        <v>0</v>
      </c>
      <c r="F29" s="13">
        <v>0</v>
      </c>
      <c r="G29" s="13">
        <v>77469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7050178</v>
      </c>
      <c r="C30" s="13">
        <v>28504</v>
      </c>
      <c r="D30" s="13">
        <v>28504</v>
      </c>
      <c r="E30" s="13">
        <v>0</v>
      </c>
      <c r="F30" s="13">
        <v>4</v>
      </c>
      <c r="G30" s="13">
        <v>321267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2785708</v>
      </c>
      <c r="C31" s="13">
        <v>877362</v>
      </c>
      <c r="D31" s="13">
        <v>366707</v>
      </c>
      <c r="E31" s="13">
        <v>510655</v>
      </c>
      <c r="F31" s="13">
        <v>6620</v>
      </c>
      <c r="G31" s="13">
        <v>23015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94481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508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13560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370768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36223</v>
      </c>
      <c r="C36" s="13">
        <v>0</v>
      </c>
      <c r="D36" s="13">
        <v>0</v>
      </c>
      <c r="E36" s="13">
        <v>0</v>
      </c>
      <c r="F36" s="13">
        <v>0</v>
      </c>
      <c r="G36" s="13">
        <v>23015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984857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33840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906019</v>
      </c>
      <c r="C39" s="13">
        <v>876490</v>
      </c>
      <c r="D39" s="13">
        <v>366707</v>
      </c>
      <c r="E39" s="13">
        <v>509783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1489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342025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1938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34771006</v>
      </c>
      <c r="C43" s="13">
        <v>333298</v>
      </c>
      <c r="D43" s="13">
        <v>333149</v>
      </c>
      <c r="E43" s="13">
        <v>0</v>
      </c>
      <c r="F43" s="13">
        <v>0</v>
      </c>
      <c r="G43" s="13">
        <v>404</v>
      </c>
      <c r="H43" s="13">
        <v>641372</v>
      </c>
      <c r="I43" s="13">
        <v>69</v>
      </c>
      <c r="J43" s="13">
        <v>641303</v>
      </c>
      <c r="K43" s="13">
        <v>7349</v>
      </c>
    </row>
    <row r="44" spans="1:11" x14ac:dyDescent="0.25">
      <c r="A44" s="14" t="s">
        <v>85</v>
      </c>
      <c r="B44" s="13">
        <v>426312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29846799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8066</v>
      </c>
      <c r="C47" s="13">
        <v>0</v>
      </c>
      <c r="D47" s="13">
        <v>0</v>
      </c>
      <c r="E47" s="13">
        <v>0</v>
      </c>
      <c r="F47" s="13">
        <v>0</v>
      </c>
      <c r="G47" s="13">
        <v>404</v>
      </c>
      <c r="H47" s="13">
        <v>0</v>
      </c>
      <c r="I47" s="13">
        <v>0</v>
      </c>
      <c r="J47" s="13">
        <v>0</v>
      </c>
      <c r="K47" s="13">
        <v>7348</v>
      </c>
    </row>
    <row r="48" spans="1:11" x14ac:dyDescent="0.25">
      <c r="A48" s="14" t="s">
        <v>89</v>
      </c>
      <c r="B48" s="13">
        <v>2891259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1596571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639419</v>
      </c>
      <c r="I50" s="13">
        <v>65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8183268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25035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343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36706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290744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192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79042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7751206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4664444</v>
      </c>
      <c r="C60" s="13">
        <v>127859</v>
      </c>
      <c r="D60" s="13">
        <v>11961</v>
      </c>
      <c r="E60" s="13">
        <v>115898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221674</v>
      </c>
    </row>
    <row r="61" spans="1:11" x14ac:dyDescent="0.25">
      <c r="A61" s="14" t="s">
        <v>102</v>
      </c>
      <c r="B61" s="13">
        <v>607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695909</v>
      </c>
      <c r="C63" s="13">
        <v>223</v>
      </c>
      <c r="D63" s="13">
        <v>223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2142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221706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493480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115730</v>
      </c>
      <c r="C67" s="13">
        <v>115730</v>
      </c>
      <c r="D67" s="13">
        <v>0</v>
      </c>
      <c r="E67" s="13">
        <v>115730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6839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37223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820594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5743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626061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221583</v>
      </c>
    </row>
    <row r="73" spans="1:11" x14ac:dyDescent="0.25">
      <c r="A73" s="14" t="s">
        <v>114</v>
      </c>
      <c r="B73" s="13">
        <v>9789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1548736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561995</v>
      </c>
      <c r="C75" s="13">
        <v>22114</v>
      </c>
      <c r="D75" s="13">
        <v>13230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346532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168627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24955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10776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5903818</v>
      </c>
      <c r="C82" s="13">
        <v>2050321</v>
      </c>
      <c r="D82" s="13">
        <v>2050321</v>
      </c>
      <c r="E82" s="13">
        <v>0</v>
      </c>
      <c r="F82" s="13">
        <v>0</v>
      </c>
      <c r="G82" s="13">
        <v>0</v>
      </c>
      <c r="H82" s="13">
        <v>427108</v>
      </c>
      <c r="I82" s="13">
        <v>135230</v>
      </c>
      <c r="J82" s="13">
        <v>291878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401333</v>
      </c>
      <c r="C87" s="13">
        <v>845</v>
      </c>
      <c r="D87" s="13">
        <v>845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4079700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33889</v>
      </c>
      <c r="I88" s="13">
        <v>33889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177318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157781</v>
      </c>
      <c r="I89" s="13">
        <v>25444</v>
      </c>
      <c r="J89" s="13">
        <v>132337</v>
      </c>
      <c r="K89" s="13">
        <v>0</v>
      </c>
    </row>
    <row r="90" spans="1:11" x14ac:dyDescent="0.25">
      <c r="A90" s="14" t="s">
        <v>131</v>
      </c>
      <c r="B90" s="13">
        <v>388806</v>
      </c>
      <c r="C90" s="13">
        <v>15187</v>
      </c>
      <c r="D90" s="13">
        <v>15187</v>
      </c>
      <c r="E90" s="13">
        <v>0</v>
      </c>
      <c r="F90" s="13">
        <v>0</v>
      </c>
      <c r="G90" s="13">
        <v>0</v>
      </c>
      <c r="H90" s="13">
        <v>75896</v>
      </c>
      <c r="I90" s="13">
        <v>75896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345261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481441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27786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220628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54042</v>
      </c>
      <c r="I95" s="13">
        <v>54042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107747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37331</v>
      </c>
      <c r="I96" s="13">
        <v>37331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11015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43760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223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56985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16655</v>
      </c>
      <c r="I102" s="13">
        <v>16655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18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84718306</v>
      </c>
      <c r="C10" s="13">
        <v>4344606</v>
      </c>
      <c r="D10" s="13">
        <v>3709016</v>
      </c>
      <c r="E10" s="13">
        <v>635440</v>
      </c>
      <c r="F10" s="13">
        <v>6659</v>
      </c>
      <c r="G10" s="13">
        <v>8546003</v>
      </c>
      <c r="H10" s="13">
        <v>1252323</v>
      </c>
      <c r="I10" s="13">
        <v>190644</v>
      </c>
      <c r="J10" s="13">
        <v>1061679</v>
      </c>
      <c r="K10" s="13">
        <v>230528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27635445</v>
      </c>
      <c r="C12" s="13">
        <v>926745</v>
      </c>
      <c r="D12" s="13">
        <v>926744</v>
      </c>
      <c r="E12" s="13">
        <v>0</v>
      </c>
      <c r="F12" s="13">
        <v>38</v>
      </c>
      <c r="G12" s="13">
        <v>832584</v>
      </c>
      <c r="H12" s="13">
        <v>123790</v>
      </c>
      <c r="I12" s="13">
        <v>940</v>
      </c>
      <c r="J12" s="13">
        <v>122850</v>
      </c>
      <c r="K12" s="13">
        <v>0</v>
      </c>
    </row>
    <row r="13" spans="1:11" x14ac:dyDescent="0.25">
      <c r="A13" s="14" t="s">
        <v>54</v>
      </c>
      <c r="B13" s="13">
        <v>407241</v>
      </c>
      <c r="C13" s="13">
        <v>69</v>
      </c>
      <c r="D13" s="13">
        <v>69</v>
      </c>
      <c r="E13" s="13">
        <v>0</v>
      </c>
      <c r="F13" s="13">
        <v>33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438099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1977939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835465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230506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2213768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1163226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1132593</v>
      </c>
      <c r="C20" s="13">
        <v>7381</v>
      </c>
      <c r="D20" s="13">
        <v>7381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1233445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3195757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250395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2157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700756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191340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127122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6482898</v>
      </c>
      <c r="C29" s="13">
        <v>0</v>
      </c>
      <c r="D29" s="13">
        <v>0</v>
      </c>
      <c r="E29" s="13">
        <v>0</v>
      </c>
      <c r="F29" s="13">
        <v>0</v>
      </c>
      <c r="G29" s="13">
        <v>77469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7050178</v>
      </c>
      <c r="C30" s="13">
        <v>28504</v>
      </c>
      <c r="D30" s="13">
        <v>28504</v>
      </c>
      <c r="E30" s="13">
        <v>0</v>
      </c>
      <c r="F30" s="13">
        <v>4</v>
      </c>
      <c r="G30" s="13">
        <v>321267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2777707</v>
      </c>
      <c r="C31" s="13">
        <v>877362</v>
      </c>
      <c r="D31" s="13">
        <v>366707</v>
      </c>
      <c r="E31" s="13">
        <v>510655</v>
      </c>
      <c r="F31" s="13">
        <v>6620</v>
      </c>
      <c r="G31" s="13">
        <v>23015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94481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508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6270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370768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36223</v>
      </c>
      <c r="C36" s="13">
        <v>0</v>
      </c>
      <c r="D36" s="13">
        <v>0</v>
      </c>
      <c r="E36" s="13">
        <v>0</v>
      </c>
      <c r="F36" s="13">
        <v>0</v>
      </c>
      <c r="G36" s="13">
        <v>23015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984146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33840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906019</v>
      </c>
      <c r="C39" s="13">
        <v>876490</v>
      </c>
      <c r="D39" s="13">
        <v>366707</v>
      </c>
      <c r="E39" s="13">
        <v>509783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1489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342025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1938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34771006</v>
      </c>
      <c r="C43" s="13">
        <v>333298</v>
      </c>
      <c r="D43" s="13">
        <v>333149</v>
      </c>
      <c r="E43" s="13">
        <v>0</v>
      </c>
      <c r="F43" s="13">
        <v>0</v>
      </c>
      <c r="G43" s="13">
        <v>404</v>
      </c>
      <c r="H43" s="13">
        <v>641372</v>
      </c>
      <c r="I43" s="13">
        <v>69</v>
      </c>
      <c r="J43" s="13">
        <v>641303</v>
      </c>
      <c r="K43" s="13">
        <v>7349</v>
      </c>
    </row>
    <row r="44" spans="1:11" x14ac:dyDescent="0.25">
      <c r="A44" s="14" t="s">
        <v>85</v>
      </c>
      <c r="B44" s="13">
        <v>426312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29846799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8066</v>
      </c>
      <c r="C47" s="13">
        <v>0</v>
      </c>
      <c r="D47" s="13">
        <v>0</v>
      </c>
      <c r="E47" s="13">
        <v>0</v>
      </c>
      <c r="F47" s="13">
        <v>0</v>
      </c>
      <c r="G47" s="13">
        <v>404</v>
      </c>
      <c r="H47" s="13">
        <v>0</v>
      </c>
      <c r="I47" s="13">
        <v>0</v>
      </c>
      <c r="J47" s="13">
        <v>0</v>
      </c>
      <c r="K47" s="13">
        <v>7348</v>
      </c>
    </row>
    <row r="48" spans="1:11" x14ac:dyDescent="0.25">
      <c r="A48" s="14" t="s">
        <v>89</v>
      </c>
      <c r="B48" s="13">
        <v>2891259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1596571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639419</v>
      </c>
      <c r="I50" s="13">
        <v>65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8183268</v>
      </c>
      <c r="C51" s="13">
        <v>6907</v>
      </c>
      <c r="D51" s="13">
        <v>6904</v>
      </c>
      <c r="E51" s="13">
        <v>3</v>
      </c>
      <c r="F51" s="13">
        <v>1</v>
      </c>
      <c r="G51" s="13">
        <v>7690000</v>
      </c>
      <c r="H51" s="13">
        <v>3061</v>
      </c>
      <c r="I51" s="13">
        <v>0</v>
      </c>
      <c r="J51" s="13">
        <v>3061</v>
      </c>
      <c r="K51" s="13">
        <v>862</v>
      </c>
    </row>
    <row r="52" spans="1:11" x14ac:dyDescent="0.25">
      <c r="A52" s="14" t="s">
        <v>93</v>
      </c>
      <c r="B52" s="13">
        <v>25035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3061</v>
      </c>
      <c r="I52" s="13">
        <v>0</v>
      </c>
      <c r="J52" s="13">
        <v>3061</v>
      </c>
      <c r="K52" s="13">
        <v>0</v>
      </c>
    </row>
    <row r="53" spans="1:11" x14ac:dyDescent="0.25">
      <c r="A53" s="14" t="s">
        <v>94</v>
      </c>
      <c r="B53" s="13">
        <v>343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36706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290744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192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79042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7751206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4664444</v>
      </c>
      <c r="C60" s="13">
        <v>127859</v>
      </c>
      <c r="D60" s="13">
        <v>11961</v>
      </c>
      <c r="E60" s="13">
        <v>115898</v>
      </c>
      <c r="F60" s="13">
        <v>0</v>
      </c>
      <c r="G60" s="13">
        <v>0</v>
      </c>
      <c r="H60" s="13">
        <v>2587</v>
      </c>
      <c r="I60" s="13">
        <v>0</v>
      </c>
      <c r="J60" s="13">
        <v>2587</v>
      </c>
      <c r="K60" s="13">
        <v>221674</v>
      </c>
    </row>
    <row r="61" spans="1:11" x14ac:dyDescent="0.25">
      <c r="A61" s="14" t="s">
        <v>102</v>
      </c>
      <c r="B61" s="13">
        <v>607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79885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695909</v>
      </c>
      <c r="C63" s="13">
        <v>223</v>
      </c>
      <c r="D63" s="13">
        <v>223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2142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221706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493480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115730</v>
      </c>
      <c r="C67" s="13">
        <v>115730</v>
      </c>
      <c r="D67" s="13">
        <v>0</v>
      </c>
      <c r="E67" s="13">
        <v>115730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6839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37223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820594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5743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626061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221583</v>
      </c>
    </row>
    <row r="73" spans="1:11" x14ac:dyDescent="0.25">
      <c r="A73" s="14" t="s">
        <v>114</v>
      </c>
      <c r="B73" s="13">
        <v>9789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1548736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561995</v>
      </c>
      <c r="C75" s="13">
        <v>22114</v>
      </c>
      <c r="D75" s="13">
        <v>13230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346532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168627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11105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24955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10776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5903813</v>
      </c>
      <c r="C82" s="13">
        <v>2050321</v>
      </c>
      <c r="D82" s="13">
        <v>2050321</v>
      </c>
      <c r="E82" s="13">
        <v>0</v>
      </c>
      <c r="F82" s="13">
        <v>0</v>
      </c>
      <c r="G82" s="13">
        <v>0</v>
      </c>
      <c r="H82" s="13">
        <v>427107</v>
      </c>
      <c r="I82" s="13">
        <v>135229</v>
      </c>
      <c r="J82" s="13">
        <v>291878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401333</v>
      </c>
      <c r="C87" s="13">
        <v>845</v>
      </c>
      <c r="D87" s="13">
        <v>845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4079700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33889</v>
      </c>
      <c r="I88" s="13">
        <v>33889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177318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157781</v>
      </c>
      <c r="I89" s="13">
        <v>25444</v>
      </c>
      <c r="J89" s="13">
        <v>132337</v>
      </c>
      <c r="K89" s="13">
        <v>0</v>
      </c>
    </row>
    <row r="90" spans="1:11" x14ac:dyDescent="0.25">
      <c r="A90" s="14" t="s">
        <v>131</v>
      </c>
      <c r="B90" s="13">
        <v>388806</v>
      </c>
      <c r="C90" s="13">
        <v>15187</v>
      </c>
      <c r="D90" s="13">
        <v>15187</v>
      </c>
      <c r="E90" s="13">
        <v>0</v>
      </c>
      <c r="F90" s="13">
        <v>0</v>
      </c>
      <c r="G90" s="13">
        <v>0</v>
      </c>
      <c r="H90" s="13">
        <v>75896</v>
      </c>
      <c r="I90" s="13">
        <v>75896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345256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481441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27786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220628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54042</v>
      </c>
      <c r="I95" s="13">
        <v>54042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107747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37331</v>
      </c>
      <c r="I96" s="13">
        <v>37331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11015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43760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223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56985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16655</v>
      </c>
      <c r="I102" s="13">
        <v>16655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19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25997038</v>
      </c>
      <c r="C10" s="13">
        <v>767874</v>
      </c>
      <c r="D10" s="13">
        <v>662272</v>
      </c>
      <c r="E10" s="13">
        <v>105452</v>
      </c>
      <c r="F10" s="13">
        <v>6659</v>
      </c>
      <c r="G10" s="13">
        <v>79966</v>
      </c>
      <c r="H10" s="13">
        <v>263012</v>
      </c>
      <c r="I10" s="13">
        <v>156786</v>
      </c>
      <c r="J10" s="13">
        <v>106226</v>
      </c>
      <c r="K10" s="13">
        <v>8771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4856631</v>
      </c>
      <c r="C12" s="13">
        <v>517676</v>
      </c>
      <c r="D12" s="13">
        <v>517675</v>
      </c>
      <c r="E12" s="13">
        <v>0</v>
      </c>
      <c r="F12" s="13">
        <v>38</v>
      </c>
      <c r="G12" s="13">
        <v>77505</v>
      </c>
      <c r="H12" s="13">
        <v>7830</v>
      </c>
      <c r="I12" s="13">
        <v>940</v>
      </c>
      <c r="J12" s="13">
        <v>6890</v>
      </c>
      <c r="K12" s="13">
        <v>0</v>
      </c>
    </row>
    <row r="13" spans="1:11" x14ac:dyDescent="0.25">
      <c r="A13" s="14" t="s">
        <v>54</v>
      </c>
      <c r="B13" s="13">
        <v>407241</v>
      </c>
      <c r="C13" s="13">
        <v>69</v>
      </c>
      <c r="D13" s="13">
        <v>69</v>
      </c>
      <c r="E13" s="13">
        <v>0</v>
      </c>
      <c r="F13" s="13">
        <v>33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333688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107189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503537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6986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1632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17468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182392</v>
      </c>
      <c r="C20" s="13">
        <v>7381</v>
      </c>
      <c r="D20" s="13">
        <v>7381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37517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2047936</v>
      </c>
      <c r="C22" s="13">
        <v>90</v>
      </c>
      <c r="D22" s="13">
        <v>89</v>
      </c>
      <c r="E22" s="13">
        <v>0</v>
      </c>
      <c r="F22" s="13">
        <v>1</v>
      </c>
      <c r="G22" s="13">
        <v>36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28081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2560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2157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183683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191340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6610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81492</v>
      </c>
      <c r="C29" s="13">
        <v>0</v>
      </c>
      <c r="D29" s="13">
        <v>0</v>
      </c>
      <c r="E29" s="13">
        <v>0</v>
      </c>
      <c r="F29" s="13">
        <v>0</v>
      </c>
      <c r="G29" s="13">
        <v>77469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715122</v>
      </c>
      <c r="C30" s="13">
        <v>3</v>
      </c>
      <c r="D30" s="13">
        <v>3</v>
      </c>
      <c r="E30" s="13">
        <v>0</v>
      </c>
      <c r="F30" s="13">
        <v>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1158170</v>
      </c>
      <c r="C31" s="13">
        <v>0</v>
      </c>
      <c r="D31" s="13">
        <v>0</v>
      </c>
      <c r="E31" s="13">
        <v>0</v>
      </c>
      <c r="F31" s="13">
        <v>6620</v>
      </c>
      <c r="G31" s="13">
        <v>2057</v>
      </c>
      <c r="H31" s="13">
        <v>0</v>
      </c>
      <c r="I31" s="13">
        <v>0</v>
      </c>
      <c r="J31" s="13">
        <v>0</v>
      </c>
      <c r="K31" s="13">
        <v>611</v>
      </c>
    </row>
    <row r="32" spans="1:11" x14ac:dyDescent="0.25">
      <c r="A32" s="14" t="s">
        <v>73</v>
      </c>
      <c r="B32" s="13">
        <v>94481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508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5349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368110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12806</v>
      </c>
      <c r="C36" s="13">
        <v>0</v>
      </c>
      <c r="D36" s="13">
        <v>0</v>
      </c>
      <c r="E36" s="13">
        <v>0</v>
      </c>
      <c r="F36" s="13">
        <v>0</v>
      </c>
      <c r="G36" s="13">
        <v>2057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480247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13055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29529</v>
      </c>
      <c r="C39" s="13">
        <v>0</v>
      </c>
      <c r="D39" s="13">
        <v>0</v>
      </c>
      <c r="E39" s="13">
        <v>0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1391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150756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610</v>
      </c>
    </row>
    <row r="42" spans="1:11" x14ac:dyDescent="0.25">
      <c r="A42" s="14" t="s">
        <v>83</v>
      </c>
      <c r="B42" s="13">
        <v>1938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15608013</v>
      </c>
      <c r="C43" s="13">
        <v>112115</v>
      </c>
      <c r="D43" s="13">
        <v>111966</v>
      </c>
      <c r="E43" s="13">
        <v>0</v>
      </c>
      <c r="F43" s="13">
        <v>0</v>
      </c>
      <c r="G43" s="13">
        <v>404</v>
      </c>
      <c r="H43" s="13">
        <v>69</v>
      </c>
      <c r="I43" s="13">
        <v>69</v>
      </c>
      <c r="J43" s="13">
        <v>0</v>
      </c>
      <c r="K43" s="13">
        <v>7349</v>
      </c>
    </row>
    <row r="44" spans="1:11" x14ac:dyDescent="0.25">
      <c r="A44" s="14" t="s">
        <v>85</v>
      </c>
      <c r="B44" s="13">
        <v>180572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13101930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7912</v>
      </c>
      <c r="C47" s="13">
        <v>0</v>
      </c>
      <c r="D47" s="13">
        <v>0</v>
      </c>
      <c r="E47" s="13">
        <v>0</v>
      </c>
      <c r="F47" s="13">
        <v>0</v>
      </c>
      <c r="G47" s="13">
        <v>404</v>
      </c>
      <c r="H47" s="13">
        <v>0</v>
      </c>
      <c r="I47" s="13">
        <v>0</v>
      </c>
      <c r="J47" s="13">
        <v>0</v>
      </c>
      <c r="K47" s="13">
        <v>7348</v>
      </c>
    </row>
    <row r="48" spans="1:11" x14ac:dyDescent="0.25">
      <c r="A48" s="14" t="s">
        <v>89</v>
      </c>
      <c r="B48" s="13">
        <v>2034498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282947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65</v>
      </c>
      <c r="I50" s="13">
        <v>65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224452</v>
      </c>
      <c r="C51" s="13">
        <v>13</v>
      </c>
      <c r="D51" s="13">
        <v>10</v>
      </c>
      <c r="E51" s="13">
        <v>3</v>
      </c>
      <c r="F51" s="13">
        <v>1</v>
      </c>
      <c r="G51" s="13">
        <v>0</v>
      </c>
      <c r="H51" s="13">
        <v>2983</v>
      </c>
      <c r="I51" s="13">
        <v>0</v>
      </c>
      <c r="J51" s="13">
        <v>2983</v>
      </c>
      <c r="K51" s="13">
        <v>578</v>
      </c>
    </row>
    <row r="52" spans="1:11" x14ac:dyDescent="0.25">
      <c r="A52" s="14" t="s">
        <v>93</v>
      </c>
      <c r="B52" s="13">
        <v>24719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2983</v>
      </c>
      <c r="I52" s="13">
        <v>0</v>
      </c>
      <c r="J52" s="13">
        <v>2983</v>
      </c>
      <c r="K52" s="13">
        <v>0</v>
      </c>
    </row>
    <row r="53" spans="1:11" x14ac:dyDescent="0.25">
      <c r="A53" s="14" t="s">
        <v>94</v>
      </c>
      <c r="B53" s="13">
        <v>343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36706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61113</v>
      </c>
      <c r="C55" s="13">
        <v>10</v>
      </c>
      <c r="D55" s="13">
        <v>10</v>
      </c>
      <c r="E55" s="13">
        <v>0</v>
      </c>
      <c r="F55" s="13">
        <v>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192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79042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22337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578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2644889</v>
      </c>
      <c r="C60" s="13">
        <v>108526</v>
      </c>
      <c r="D60" s="13">
        <v>11961</v>
      </c>
      <c r="E60" s="13">
        <v>96565</v>
      </c>
      <c r="F60" s="13">
        <v>0</v>
      </c>
      <c r="G60" s="13">
        <v>0</v>
      </c>
      <c r="H60" s="13">
        <v>2061</v>
      </c>
      <c r="I60" s="13">
        <v>0</v>
      </c>
      <c r="J60" s="13">
        <v>2061</v>
      </c>
      <c r="K60" s="13">
        <v>233</v>
      </c>
    </row>
    <row r="61" spans="1:11" x14ac:dyDescent="0.25">
      <c r="A61" s="14" t="s">
        <v>102</v>
      </c>
      <c r="B61" s="13">
        <v>604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79727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695869</v>
      </c>
      <c r="C63" s="13">
        <v>223</v>
      </c>
      <c r="D63" s="13">
        <v>223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2101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29193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493480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96397</v>
      </c>
      <c r="C67" s="13">
        <v>96397</v>
      </c>
      <c r="D67" s="13">
        <v>0</v>
      </c>
      <c r="E67" s="13">
        <v>96397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11325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818418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2157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404120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233</v>
      </c>
    </row>
    <row r="73" spans="1:11" x14ac:dyDescent="0.25">
      <c r="A73" s="14" t="s">
        <v>114</v>
      </c>
      <c r="B73" s="13">
        <v>9789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1676</v>
      </c>
      <c r="C74" s="13">
        <v>1201</v>
      </c>
      <c r="D74" s="13">
        <v>1201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160473</v>
      </c>
      <c r="C75" s="13">
        <v>13512</v>
      </c>
      <c r="D75" s="13">
        <v>4628</v>
      </c>
      <c r="E75" s="13">
        <v>8884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113533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3370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10962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24778</v>
      </c>
      <c r="C79" s="13">
        <v>12486</v>
      </c>
      <c r="D79" s="13">
        <v>4628</v>
      </c>
      <c r="E79" s="13">
        <v>7858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7830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1160444</v>
      </c>
      <c r="C82" s="13">
        <v>16032</v>
      </c>
      <c r="D82" s="13">
        <v>16032</v>
      </c>
      <c r="E82" s="13">
        <v>0</v>
      </c>
      <c r="F82" s="13">
        <v>0</v>
      </c>
      <c r="G82" s="13">
        <v>0</v>
      </c>
      <c r="H82" s="13">
        <v>195663</v>
      </c>
      <c r="I82" s="13">
        <v>101371</v>
      </c>
      <c r="J82" s="13">
        <v>94292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284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332890</v>
      </c>
      <c r="C87" s="13">
        <v>845</v>
      </c>
      <c r="D87" s="13">
        <v>845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11351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31</v>
      </c>
      <c r="I88" s="13">
        <v>31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137962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119736</v>
      </c>
      <c r="I89" s="13">
        <v>25444</v>
      </c>
      <c r="J89" s="13">
        <v>94292</v>
      </c>
      <c r="K89" s="13">
        <v>0</v>
      </c>
    </row>
    <row r="90" spans="1:11" x14ac:dyDescent="0.25">
      <c r="A90" s="14" t="s">
        <v>131</v>
      </c>
      <c r="B90" s="13">
        <v>313857</v>
      </c>
      <c r="C90" s="13">
        <v>15187</v>
      </c>
      <c r="D90" s="13">
        <v>15187</v>
      </c>
      <c r="E90" s="13">
        <v>0</v>
      </c>
      <c r="F90" s="13">
        <v>0</v>
      </c>
      <c r="G90" s="13">
        <v>0</v>
      </c>
      <c r="H90" s="13">
        <v>75896</v>
      </c>
      <c r="I90" s="13">
        <v>75896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342674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537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20720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183966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54042</v>
      </c>
      <c r="I95" s="13">
        <v>54042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107747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37331</v>
      </c>
      <c r="I96" s="13">
        <v>37331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3034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43587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223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29026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16655</v>
      </c>
      <c r="I102" s="13">
        <v>16655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280842</v>
      </c>
      <c r="C10" s="13">
        <v>13</v>
      </c>
      <c r="D10" s="13">
        <v>13</v>
      </c>
      <c r="E10" s="13">
        <v>0</v>
      </c>
      <c r="F10" s="13">
        <v>0</v>
      </c>
      <c r="G10" s="13">
        <v>0</v>
      </c>
      <c r="H10" s="13">
        <v>77</v>
      </c>
      <c r="I10" s="13">
        <v>77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242196</v>
      </c>
      <c r="C12" s="13">
        <v>3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241955</v>
      </c>
      <c r="C30" s="13">
        <v>3</v>
      </c>
      <c r="D30" s="13">
        <v>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346</v>
      </c>
      <c r="C51" s="13">
        <v>10</v>
      </c>
      <c r="D51" s="13">
        <v>10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345</v>
      </c>
      <c r="C55" s="13">
        <v>10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220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18</v>
      </c>
      <c r="I82" s="13">
        <v>18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203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18</v>
      </c>
      <c r="I88" s="13">
        <v>18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37296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37296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58721268</v>
      </c>
      <c r="C10" s="13">
        <v>3576732</v>
      </c>
      <c r="D10" s="13">
        <v>3046744</v>
      </c>
      <c r="E10" s="13">
        <v>529988</v>
      </c>
      <c r="F10" s="13">
        <v>0</v>
      </c>
      <c r="G10" s="13">
        <v>8466037</v>
      </c>
      <c r="H10" s="13">
        <v>989311</v>
      </c>
      <c r="I10" s="13">
        <v>33858</v>
      </c>
      <c r="J10" s="13">
        <v>955453</v>
      </c>
      <c r="K10" s="13">
        <v>221757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22778814</v>
      </c>
      <c r="C12" s="13">
        <v>409069</v>
      </c>
      <c r="D12" s="13">
        <v>409069</v>
      </c>
      <c r="E12" s="13">
        <v>0</v>
      </c>
      <c r="F12" s="13">
        <v>0</v>
      </c>
      <c r="G12" s="13">
        <v>755079</v>
      </c>
      <c r="H12" s="13">
        <v>115960</v>
      </c>
      <c r="I12" s="13">
        <v>0</v>
      </c>
      <c r="J12" s="13">
        <v>115960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104411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1870750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2212136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1147821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222314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120512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6401406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6335056</v>
      </c>
      <c r="C30" s="13">
        <v>28501</v>
      </c>
      <c r="D30" s="13">
        <v>28501</v>
      </c>
      <c r="E30" s="13">
        <v>0</v>
      </c>
      <c r="F30" s="13">
        <v>0</v>
      </c>
      <c r="G30" s="13">
        <v>321267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1619537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921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2658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23417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98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191269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19162993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641303</v>
      </c>
      <c r="I43" s="13">
        <v>0</v>
      </c>
      <c r="J43" s="13">
        <v>641303</v>
      </c>
      <c r="K43" s="13">
        <v>0</v>
      </c>
    </row>
    <row r="44" spans="1:11" x14ac:dyDescent="0.25">
      <c r="A44" s="14" t="s">
        <v>85</v>
      </c>
      <c r="B44" s="13">
        <v>245740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16744869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856761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1313624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7958816</v>
      </c>
      <c r="C51" s="13">
        <v>6894</v>
      </c>
      <c r="D51" s="13">
        <v>6894</v>
      </c>
      <c r="E51" s="13">
        <v>0</v>
      </c>
      <c r="F51" s="13">
        <v>0</v>
      </c>
      <c r="G51" s="13">
        <v>7690000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229631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7728869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2019555</v>
      </c>
      <c r="C60" s="13">
        <v>19333</v>
      </c>
      <c r="D60" s="13">
        <v>0</v>
      </c>
      <c r="E60" s="13">
        <v>19333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221441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19333</v>
      </c>
      <c r="C67" s="13">
        <v>19333</v>
      </c>
      <c r="D67" s="13">
        <v>0</v>
      </c>
      <c r="E67" s="13">
        <v>19333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6806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25898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3586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221941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221350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401522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232999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165257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2946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4743369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231444</v>
      </c>
      <c r="I82" s="13">
        <v>33858</v>
      </c>
      <c r="J82" s="13">
        <v>197586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68443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4068349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39356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38045</v>
      </c>
      <c r="I89" s="13">
        <v>0</v>
      </c>
      <c r="J89" s="13">
        <v>38045</v>
      </c>
      <c r="K89" s="13">
        <v>0</v>
      </c>
    </row>
    <row r="90" spans="1:11" x14ac:dyDescent="0.25">
      <c r="A90" s="14" t="s">
        <v>131</v>
      </c>
      <c r="B90" s="13">
        <v>74949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2582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7066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36662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7981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173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27959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392678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221350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171314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171288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221350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221350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221350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221350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8976748</v>
      </c>
      <c r="C10" s="13">
        <v>0</v>
      </c>
      <c r="D10" s="13">
        <v>0</v>
      </c>
      <c r="E10" s="13">
        <v>0</v>
      </c>
      <c r="F10" s="13">
        <v>0</v>
      </c>
      <c r="G10" s="13">
        <v>7690000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1286748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1286748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7690000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7690000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5" t="s">
        <v>24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31881406</v>
      </c>
      <c r="C10" s="13">
        <v>3451951</v>
      </c>
      <c r="D10" s="13">
        <v>2941296</v>
      </c>
      <c r="E10" s="13">
        <v>510655</v>
      </c>
      <c r="F10" s="13">
        <v>0</v>
      </c>
      <c r="G10" s="13">
        <v>454770</v>
      </c>
      <c r="H10" s="13">
        <v>737540</v>
      </c>
      <c r="I10" s="13">
        <v>0</v>
      </c>
      <c r="J10" s="13">
        <v>737540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21522483</v>
      </c>
      <c r="C12" s="13">
        <v>310515</v>
      </c>
      <c r="D12" s="13">
        <v>310515</v>
      </c>
      <c r="E12" s="13">
        <v>0</v>
      </c>
      <c r="F12" s="13">
        <v>0</v>
      </c>
      <c r="G12" s="13">
        <v>433812</v>
      </c>
      <c r="H12" s="13">
        <v>95765</v>
      </c>
      <c r="I12" s="13">
        <v>0</v>
      </c>
      <c r="J12" s="13">
        <v>95765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1852886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673491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120206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6399558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95765</v>
      </c>
      <c r="I29" s="13">
        <v>0</v>
      </c>
      <c r="J29" s="13">
        <v>95765</v>
      </c>
      <c r="K29" s="13">
        <v>0</v>
      </c>
    </row>
    <row r="30" spans="1:11" x14ac:dyDescent="0.25">
      <c r="A30" s="14" t="s">
        <v>71</v>
      </c>
      <c r="B30" s="13">
        <v>5855810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1609606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503893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186608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3750170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641171</v>
      </c>
      <c r="I43" s="13">
        <v>0</v>
      </c>
      <c r="J43" s="13">
        <v>641171</v>
      </c>
      <c r="K43" s="13">
        <v>0</v>
      </c>
    </row>
    <row r="44" spans="1:11" x14ac:dyDescent="0.25">
      <c r="A44" s="14" t="s">
        <v>85</v>
      </c>
      <c r="B44" s="13">
        <v>236222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1342009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1313489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200253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316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199624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313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222269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25691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526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398471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232958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165210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4164127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53964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4025374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1056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74949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14027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6420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6008235</v>
      </c>
      <c r="C10" s="13">
        <v>2043505</v>
      </c>
      <c r="D10" s="13">
        <v>2043505</v>
      </c>
      <c r="E10" s="13">
        <v>0</v>
      </c>
      <c r="F10" s="13">
        <v>0</v>
      </c>
      <c r="G10" s="13">
        <v>0</v>
      </c>
      <c r="H10" s="13">
        <v>639354</v>
      </c>
      <c r="I10" s="13">
        <v>0</v>
      </c>
      <c r="J10" s="13">
        <v>639354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930006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110659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1049528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639354</v>
      </c>
      <c r="I43" s="13">
        <v>0</v>
      </c>
      <c r="J43" s="13">
        <v>639354</v>
      </c>
      <c r="K43" s="13">
        <v>0</v>
      </c>
    </row>
    <row r="44" spans="1:11" x14ac:dyDescent="0.25">
      <c r="A44" s="14" t="s">
        <v>85</v>
      </c>
      <c r="B44" s="13">
        <v>234280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806032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639354</v>
      </c>
      <c r="I50" s="13">
        <v>0</v>
      </c>
      <c r="J50" s="13">
        <v>639354</v>
      </c>
      <c r="K50" s="13">
        <v>0</v>
      </c>
    </row>
    <row r="51" spans="1:11" x14ac:dyDescent="0.25">
      <c r="A51" s="14" t="s">
        <v>92</v>
      </c>
      <c r="B51" s="13">
        <v>559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3917197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3917197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8.5" customHeight="1" x14ac:dyDescent="0.3">
      <c r="A5" s="25" t="s">
        <v>26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15475626</v>
      </c>
      <c r="C10" s="13">
        <v>96518</v>
      </c>
      <c r="D10" s="13">
        <v>77185</v>
      </c>
      <c r="E10" s="13">
        <v>19333</v>
      </c>
      <c r="F10" s="13">
        <v>0</v>
      </c>
      <c r="G10" s="13">
        <v>321267</v>
      </c>
      <c r="H10" s="13">
        <v>197718</v>
      </c>
      <c r="I10" s="13">
        <v>0</v>
      </c>
      <c r="J10" s="13">
        <v>197718</v>
      </c>
      <c r="K10" s="13">
        <v>91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1207873</v>
      </c>
      <c r="C12" s="13">
        <v>70291</v>
      </c>
      <c r="D12" s="13">
        <v>70291</v>
      </c>
      <c r="E12" s="13">
        <v>0</v>
      </c>
      <c r="F12" s="13">
        <v>0</v>
      </c>
      <c r="G12" s="13">
        <v>321267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175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17864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192310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474330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1320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306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1848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450983</v>
      </c>
      <c r="C30" s="13">
        <v>238</v>
      </c>
      <c r="D30" s="13">
        <v>238</v>
      </c>
      <c r="E30" s="13">
        <v>0</v>
      </c>
      <c r="F30" s="13">
        <v>0</v>
      </c>
      <c r="G30" s="13">
        <v>321267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9931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2658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2459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98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4661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13634452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132</v>
      </c>
      <c r="I43" s="13">
        <v>0</v>
      </c>
      <c r="J43" s="13">
        <v>132</v>
      </c>
      <c r="K43" s="13">
        <v>0</v>
      </c>
    </row>
    <row r="44" spans="1:11" x14ac:dyDescent="0.25">
      <c r="A44" s="14" t="s">
        <v>85</v>
      </c>
      <c r="B44" s="13">
        <v>9518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132</v>
      </c>
      <c r="I44" s="13">
        <v>0</v>
      </c>
      <c r="J44" s="13">
        <v>132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13624515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30007</v>
      </c>
      <c r="C51" s="13">
        <v>6894</v>
      </c>
      <c r="D51" s="13">
        <v>6894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30007</v>
      </c>
      <c r="C55" s="13">
        <v>6894</v>
      </c>
      <c r="D55" s="13">
        <v>6894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22293</v>
      </c>
      <c r="C60" s="13">
        <v>19333</v>
      </c>
      <c r="D60" s="13">
        <v>0</v>
      </c>
      <c r="E60" s="13">
        <v>19333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91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158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40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19333</v>
      </c>
      <c r="C67" s="13">
        <v>19333</v>
      </c>
      <c r="D67" s="13">
        <v>0</v>
      </c>
      <c r="E67" s="13">
        <v>19333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223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207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50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3051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41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143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177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2643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545384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197586</v>
      </c>
      <c r="I82" s="13">
        <v>0</v>
      </c>
      <c r="J82" s="13">
        <v>197586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14479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9117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38300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38045</v>
      </c>
      <c r="I89" s="13">
        <v>0</v>
      </c>
      <c r="J89" s="13">
        <v>38045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2582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22635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374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173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6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21539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711161</v>
      </c>
      <c r="C10" s="13">
        <v>238</v>
      </c>
      <c r="D10" s="13">
        <v>238</v>
      </c>
      <c r="E10" s="13">
        <v>0</v>
      </c>
      <c r="F10" s="13">
        <v>0</v>
      </c>
      <c r="G10" s="13">
        <v>0</v>
      </c>
      <c r="H10" s="13">
        <v>159541</v>
      </c>
      <c r="I10" s="13">
        <v>0</v>
      </c>
      <c r="J10" s="13">
        <v>159541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226821</v>
      </c>
      <c r="C12" s="13">
        <v>238</v>
      </c>
      <c r="D12" s="13">
        <v>238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192310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34511</v>
      </c>
      <c r="C30" s="13">
        <v>238</v>
      </c>
      <c r="D30" s="13">
        <v>238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3265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3241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480904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159541</v>
      </c>
      <c r="I82" s="13">
        <v>0</v>
      </c>
      <c r="J82" s="13">
        <v>159541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480904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159541</v>
      </c>
      <c r="I92" s="13">
        <v>0</v>
      </c>
      <c r="J92" s="13">
        <v>159541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1994810</v>
      </c>
      <c r="C10" s="13">
        <v>28263</v>
      </c>
      <c r="D10" s="13">
        <v>28263</v>
      </c>
      <c r="E10" s="13">
        <v>0</v>
      </c>
      <c r="F10" s="13">
        <v>0</v>
      </c>
      <c r="G10" s="13">
        <v>0</v>
      </c>
      <c r="H10" s="13">
        <v>54053</v>
      </c>
      <c r="I10" s="13">
        <v>33858</v>
      </c>
      <c r="J10" s="13">
        <v>20195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48458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20195</v>
      </c>
      <c r="I12" s="13">
        <v>0</v>
      </c>
      <c r="J12" s="13">
        <v>20195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320309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320309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38542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38542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1553643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6583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33858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33858</v>
      </c>
      <c r="I82" s="13">
        <v>33858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33858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50735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29631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8001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3">
      <c r="A5" s="25" t="s">
        <v>48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42445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29347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29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711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711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7574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7290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7290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27090667</v>
      </c>
      <c r="C10" s="13">
        <v>1968253</v>
      </c>
      <c r="D10" s="13">
        <v>1757201</v>
      </c>
      <c r="E10" s="13">
        <v>210852</v>
      </c>
      <c r="F10" s="13">
        <v>5641</v>
      </c>
      <c r="G10" s="13">
        <v>234747</v>
      </c>
      <c r="H10" s="13">
        <v>596867</v>
      </c>
      <c r="I10" s="13">
        <v>131942</v>
      </c>
      <c r="J10" s="13">
        <v>464923</v>
      </c>
      <c r="K10" s="13">
        <v>337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9835520</v>
      </c>
      <c r="C12" s="13">
        <v>422360</v>
      </c>
      <c r="D12" s="13">
        <v>422360</v>
      </c>
      <c r="E12" s="13">
        <v>0</v>
      </c>
      <c r="F12" s="13">
        <v>59</v>
      </c>
      <c r="G12" s="13">
        <v>225242</v>
      </c>
      <c r="H12" s="13">
        <v>34286</v>
      </c>
      <c r="I12" s="13">
        <v>1686</v>
      </c>
      <c r="J12" s="13">
        <v>32600</v>
      </c>
      <c r="K12" s="13">
        <v>44</v>
      </c>
    </row>
    <row r="13" spans="1:11" x14ac:dyDescent="0.25">
      <c r="A13" s="14" t="s">
        <v>54</v>
      </c>
      <c r="B13" s="13">
        <v>6166</v>
      </c>
      <c r="C13" s="13">
        <v>43</v>
      </c>
      <c r="D13" s="13">
        <v>43</v>
      </c>
      <c r="E13" s="13">
        <v>0</v>
      </c>
      <c r="F13" s="13">
        <v>0</v>
      </c>
      <c r="G13" s="13">
        <v>22</v>
      </c>
      <c r="H13" s="13">
        <v>6072</v>
      </c>
      <c r="I13" s="13">
        <v>4</v>
      </c>
      <c r="J13" s="13">
        <v>6068</v>
      </c>
      <c r="K13" s="13">
        <v>0</v>
      </c>
    </row>
    <row r="14" spans="1:11" x14ac:dyDescent="0.25">
      <c r="A14" s="14" t="s">
        <v>55</v>
      </c>
      <c r="B14" s="13">
        <v>392611</v>
      </c>
      <c r="C14" s="13">
        <v>315357</v>
      </c>
      <c r="D14" s="13">
        <v>315357</v>
      </c>
      <c r="E14" s="13">
        <v>0</v>
      </c>
      <c r="F14" s="13">
        <v>0</v>
      </c>
      <c r="G14" s="13">
        <v>12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556171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557924</v>
      </c>
      <c r="C16" s="13">
        <v>19626</v>
      </c>
      <c r="D16" s="13">
        <v>19626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65596</v>
      </c>
      <c r="C17" s="13">
        <v>65458</v>
      </c>
      <c r="D17" s="13">
        <v>65458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278322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527443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412997</v>
      </c>
      <c r="C20" s="13">
        <v>16</v>
      </c>
      <c r="D20" s="13">
        <v>16</v>
      </c>
      <c r="E20" s="13">
        <v>0</v>
      </c>
      <c r="F20" s="13">
        <v>7</v>
      </c>
      <c r="G20" s="13">
        <v>0</v>
      </c>
      <c r="H20" s="13">
        <v>10910</v>
      </c>
      <c r="I20" s="13">
        <v>1</v>
      </c>
      <c r="J20" s="13">
        <v>10909</v>
      </c>
      <c r="K20" s="13">
        <v>0</v>
      </c>
    </row>
    <row r="21" spans="1:11" x14ac:dyDescent="0.25">
      <c r="A21" s="14" t="s">
        <v>62</v>
      </c>
      <c r="B21" s="13">
        <v>28244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655706</v>
      </c>
      <c r="C22" s="13">
        <v>731</v>
      </c>
      <c r="D22" s="13">
        <v>731</v>
      </c>
      <c r="E22" s="13">
        <v>0</v>
      </c>
      <c r="F22" s="13">
        <v>41</v>
      </c>
      <c r="G22" s="13">
        <v>62</v>
      </c>
      <c r="H22" s="13">
        <v>10600</v>
      </c>
      <c r="I22" s="13">
        <v>506</v>
      </c>
      <c r="J22" s="13">
        <v>10094</v>
      </c>
      <c r="K22" s="13">
        <v>41</v>
      </c>
    </row>
    <row r="23" spans="1:11" x14ac:dyDescent="0.25">
      <c r="A23" s="14" t="s">
        <v>64</v>
      </c>
      <c r="B23" s="13">
        <v>58639</v>
      </c>
      <c r="C23" s="13">
        <v>6381</v>
      </c>
      <c r="D23" s="13">
        <v>6381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12</v>
      </c>
      <c r="C24" s="13">
        <v>1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92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202448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3846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15323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3354332</v>
      </c>
      <c r="C29" s="13">
        <v>0</v>
      </c>
      <c r="D29" s="13">
        <v>0</v>
      </c>
      <c r="E29" s="13">
        <v>0</v>
      </c>
      <c r="F29" s="13">
        <v>0</v>
      </c>
      <c r="G29" s="13">
        <v>163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2719648</v>
      </c>
      <c r="C30" s="13">
        <v>12033</v>
      </c>
      <c r="D30" s="13">
        <v>12033</v>
      </c>
      <c r="E30" s="13">
        <v>0</v>
      </c>
      <c r="F30" s="13">
        <v>10</v>
      </c>
      <c r="G30" s="13">
        <v>28724</v>
      </c>
      <c r="H30" s="13">
        <v>1175</v>
      </c>
      <c r="I30" s="13">
        <v>1175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602031</v>
      </c>
      <c r="C31" s="13">
        <v>332918</v>
      </c>
      <c r="D31" s="13">
        <v>139961</v>
      </c>
      <c r="E31" s="13">
        <v>192957</v>
      </c>
      <c r="F31" s="13">
        <v>4837</v>
      </c>
      <c r="G31" s="13">
        <v>9462</v>
      </c>
      <c r="H31" s="13">
        <v>520</v>
      </c>
      <c r="I31" s="13">
        <v>182</v>
      </c>
      <c r="J31" s="13">
        <v>338</v>
      </c>
      <c r="K31" s="13">
        <v>5</v>
      </c>
    </row>
    <row r="32" spans="1:11" x14ac:dyDescent="0.25">
      <c r="A32" s="14" t="s">
        <v>73</v>
      </c>
      <c r="B32" s="13">
        <v>23612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503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735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12908</v>
      </c>
      <c r="C36" s="13">
        <v>0</v>
      </c>
      <c r="D36" s="13">
        <v>0</v>
      </c>
      <c r="E36" s="13">
        <v>0</v>
      </c>
      <c r="F36" s="13">
        <v>0</v>
      </c>
      <c r="G36" s="13">
        <v>9462</v>
      </c>
      <c r="H36" s="13">
        <v>107</v>
      </c>
      <c r="I36" s="13">
        <v>35</v>
      </c>
      <c r="J36" s="13">
        <v>72</v>
      </c>
      <c r="K36" s="13">
        <v>3</v>
      </c>
    </row>
    <row r="37" spans="1:11" x14ac:dyDescent="0.25">
      <c r="A37" s="14" t="s">
        <v>78</v>
      </c>
      <c r="B37" s="13">
        <v>147765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146</v>
      </c>
      <c r="I37" s="13">
        <v>102</v>
      </c>
      <c r="J37" s="13">
        <v>44</v>
      </c>
      <c r="K37" s="13">
        <v>0</v>
      </c>
    </row>
    <row r="38" spans="1:11" x14ac:dyDescent="0.25">
      <c r="A38" s="14" t="s">
        <v>79</v>
      </c>
      <c r="B38" s="13">
        <v>3284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337719</v>
      </c>
      <c r="C39" s="13">
        <v>332827</v>
      </c>
      <c r="D39" s="13">
        <v>139961</v>
      </c>
      <c r="E39" s="13">
        <v>192866</v>
      </c>
      <c r="F39" s="13">
        <v>4836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75380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2</v>
      </c>
    </row>
    <row r="42" spans="1:11" x14ac:dyDescent="0.25">
      <c r="A42" s="14" t="s">
        <v>83</v>
      </c>
      <c r="B42" s="13">
        <v>43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12463795</v>
      </c>
      <c r="C43" s="13">
        <v>158519</v>
      </c>
      <c r="D43" s="13">
        <v>158319</v>
      </c>
      <c r="E43" s="13">
        <v>0</v>
      </c>
      <c r="F43" s="13">
        <v>1</v>
      </c>
      <c r="G43" s="13">
        <v>20</v>
      </c>
      <c r="H43" s="13">
        <v>317319</v>
      </c>
      <c r="I43" s="13">
        <v>11693</v>
      </c>
      <c r="J43" s="13">
        <v>305626</v>
      </c>
      <c r="K43" s="13">
        <v>19</v>
      </c>
    </row>
    <row r="44" spans="1:11" x14ac:dyDescent="0.25">
      <c r="A44" s="14" t="s">
        <v>85</v>
      </c>
      <c r="B44" s="13">
        <v>199863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667</v>
      </c>
      <c r="I44" s="13">
        <v>323</v>
      </c>
      <c r="J44" s="13">
        <v>344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10752487</v>
      </c>
      <c r="C46" s="13">
        <v>89436</v>
      </c>
      <c r="D46" s="13">
        <v>89436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96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18</v>
      </c>
    </row>
    <row r="48" spans="1:11" x14ac:dyDescent="0.25">
      <c r="A48" s="14" t="s">
        <v>89</v>
      </c>
      <c r="B48" s="13">
        <v>820640</v>
      </c>
      <c r="C48" s="13">
        <v>16960</v>
      </c>
      <c r="D48" s="13">
        <v>16960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205</v>
      </c>
      <c r="C49" s="13">
        <v>200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689378</v>
      </c>
      <c r="C50" s="13">
        <v>51921</v>
      </c>
      <c r="D50" s="13">
        <v>51921</v>
      </c>
      <c r="E50" s="13">
        <v>0</v>
      </c>
      <c r="F50" s="13">
        <v>0</v>
      </c>
      <c r="G50" s="13">
        <v>0</v>
      </c>
      <c r="H50" s="13">
        <v>315607</v>
      </c>
      <c r="I50" s="13">
        <v>11328</v>
      </c>
      <c r="J50" s="13">
        <v>304279</v>
      </c>
      <c r="K50" s="13">
        <v>0</v>
      </c>
    </row>
    <row r="51" spans="1:11" x14ac:dyDescent="0.25">
      <c r="A51" s="14" t="s">
        <v>92</v>
      </c>
      <c r="B51" s="13">
        <v>141262</v>
      </c>
      <c r="C51" s="13">
        <v>822</v>
      </c>
      <c r="D51" s="13">
        <v>821</v>
      </c>
      <c r="E51" s="13">
        <v>1</v>
      </c>
      <c r="F51" s="13">
        <v>380</v>
      </c>
      <c r="G51" s="13">
        <v>22</v>
      </c>
      <c r="H51" s="13">
        <v>321</v>
      </c>
      <c r="I51" s="13">
        <v>34</v>
      </c>
      <c r="J51" s="13">
        <v>287</v>
      </c>
      <c r="K51" s="13">
        <v>182</v>
      </c>
    </row>
    <row r="52" spans="1:11" x14ac:dyDescent="0.25">
      <c r="A52" s="14" t="s">
        <v>93</v>
      </c>
      <c r="B52" s="13">
        <v>547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245</v>
      </c>
      <c r="I52" s="13">
        <v>4</v>
      </c>
      <c r="J52" s="13">
        <v>241</v>
      </c>
      <c r="K52" s="13">
        <v>0</v>
      </c>
    </row>
    <row r="53" spans="1:11" x14ac:dyDescent="0.25">
      <c r="A53" s="14" t="s">
        <v>94</v>
      </c>
      <c r="B53" s="13">
        <v>81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63219</v>
      </c>
      <c r="C55" s="13">
        <v>821</v>
      </c>
      <c r="D55" s="13">
        <v>821</v>
      </c>
      <c r="E55" s="13">
        <v>0</v>
      </c>
      <c r="F55" s="13">
        <v>380</v>
      </c>
      <c r="G55" s="13">
        <v>0</v>
      </c>
      <c r="H55" s="13">
        <v>56</v>
      </c>
      <c r="I55" s="13">
        <v>10</v>
      </c>
      <c r="J55" s="13">
        <v>46</v>
      </c>
      <c r="K55" s="13">
        <v>0</v>
      </c>
    </row>
    <row r="56" spans="1:11" x14ac:dyDescent="0.25">
      <c r="A56" s="14" t="s">
        <v>97</v>
      </c>
      <c r="B56" s="13">
        <v>8</v>
      </c>
      <c r="C56" s="13">
        <v>1</v>
      </c>
      <c r="D56" s="13">
        <v>0</v>
      </c>
      <c r="E56" s="13">
        <v>1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48777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28273</v>
      </c>
      <c r="C58" s="13">
        <v>0</v>
      </c>
      <c r="D58" s="13">
        <v>0</v>
      </c>
      <c r="E58" s="13">
        <v>0</v>
      </c>
      <c r="F58" s="13">
        <v>0</v>
      </c>
      <c r="G58" s="13">
        <v>22</v>
      </c>
      <c r="H58" s="13">
        <v>0</v>
      </c>
      <c r="I58" s="13">
        <v>0</v>
      </c>
      <c r="J58" s="13">
        <v>0</v>
      </c>
      <c r="K58" s="13">
        <v>182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1358450</v>
      </c>
      <c r="C60" s="13">
        <v>22669</v>
      </c>
      <c r="D60" s="13">
        <v>8080</v>
      </c>
      <c r="E60" s="13">
        <v>14589</v>
      </c>
      <c r="F60" s="13">
        <v>2</v>
      </c>
      <c r="G60" s="13">
        <v>1</v>
      </c>
      <c r="H60" s="13">
        <v>2698</v>
      </c>
      <c r="I60" s="13">
        <v>26</v>
      </c>
      <c r="J60" s="13">
        <v>2672</v>
      </c>
      <c r="K60" s="13">
        <v>77</v>
      </c>
    </row>
    <row r="61" spans="1:11" x14ac:dyDescent="0.25">
      <c r="A61" s="14" t="s">
        <v>102</v>
      </c>
      <c r="B61" s="13">
        <v>127</v>
      </c>
      <c r="C61" s="13">
        <v>93</v>
      </c>
      <c r="D61" s="13">
        <v>0</v>
      </c>
      <c r="E61" s="13">
        <v>93</v>
      </c>
      <c r="F61" s="13">
        <v>0</v>
      </c>
      <c r="G61" s="13">
        <v>0</v>
      </c>
      <c r="H61" s="13">
        <v>11</v>
      </c>
      <c r="I61" s="13">
        <v>11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50917</v>
      </c>
      <c r="C62" s="13">
        <v>6369</v>
      </c>
      <c r="D62" s="13">
        <v>6369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2777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2114</v>
      </c>
      <c r="C64" s="13">
        <v>0</v>
      </c>
      <c r="D64" s="13">
        <v>0</v>
      </c>
      <c r="E64" s="13">
        <v>0</v>
      </c>
      <c r="F64" s="13">
        <v>0</v>
      </c>
      <c r="G64" s="13">
        <v>1</v>
      </c>
      <c r="H64" s="13">
        <v>2073</v>
      </c>
      <c r="I64" s="13">
        <v>5</v>
      </c>
      <c r="J64" s="13">
        <v>2068</v>
      </c>
      <c r="K64" s="13">
        <v>0</v>
      </c>
    </row>
    <row r="65" spans="1:11" x14ac:dyDescent="0.25">
      <c r="A65" s="14" t="s">
        <v>106</v>
      </c>
      <c r="B65" s="13">
        <v>39145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247132</v>
      </c>
      <c r="C66" s="13">
        <v>264</v>
      </c>
      <c r="D66" s="13">
        <v>264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14407</v>
      </c>
      <c r="C67" s="13">
        <v>14404</v>
      </c>
      <c r="D67" s="13">
        <v>0</v>
      </c>
      <c r="E67" s="13">
        <v>14404</v>
      </c>
      <c r="F67" s="13">
        <v>0</v>
      </c>
      <c r="G67" s="13">
        <v>0</v>
      </c>
      <c r="H67" s="13">
        <v>2</v>
      </c>
      <c r="I67" s="13">
        <v>2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5715</v>
      </c>
      <c r="C68" s="13">
        <v>485</v>
      </c>
      <c r="D68" s="13">
        <v>393</v>
      </c>
      <c r="E68" s="13">
        <v>92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10</v>
      </c>
    </row>
    <row r="69" spans="1:11" x14ac:dyDescent="0.25">
      <c r="A69" s="14" t="s">
        <v>110</v>
      </c>
      <c r="B69" s="13">
        <v>5484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953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3306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34546</v>
      </c>
      <c r="C72" s="13">
        <v>0</v>
      </c>
      <c r="D72" s="13">
        <v>0</v>
      </c>
      <c r="E72" s="13">
        <v>0</v>
      </c>
      <c r="F72" s="13">
        <v>2</v>
      </c>
      <c r="G72" s="13">
        <v>0</v>
      </c>
      <c r="H72" s="13">
        <v>567</v>
      </c>
      <c r="I72" s="13">
        <v>0</v>
      </c>
      <c r="J72" s="13">
        <v>567</v>
      </c>
      <c r="K72" s="13">
        <v>67</v>
      </c>
    </row>
    <row r="73" spans="1:11" x14ac:dyDescent="0.25">
      <c r="A73" s="14" t="s">
        <v>114</v>
      </c>
      <c r="B73" s="13">
        <v>285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45</v>
      </c>
      <c r="I73" s="13">
        <v>8</v>
      </c>
      <c r="J73" s="13">
        <v>37</v>
      </c>
      <c r="K73" s="13">
        <v>0</v>
      </c>
    </row>
    <row r="74" spans="1:11" x14ac:dyDescent="0.25">
      <c r="A74" s="14" t="s">
        <v>115</v>
      </c>
      <c r="B74" s="13">
        <v>951542</v>
      </c>
      <c r="C74" s="13">
        <v>1054</v>
      </c>
      <c r="D74" s="13">
        <v>1054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147309</v>
      </c>
      <c r="C75" s="13">
        <v>14626</v>
      </c>
      <c r="D75" s="13">
        <v>11345</v>
      </c>
      <c r="E75" s="13">
        <v>3281</v>
      </c>
      <c r="F75" s="13">
        <v>3</v>
      </c>
      <c r="G75" s="13">
        <v>0</v>
      </c>
      <c r="H75" s="13">
        <v>15679</v>
      </c>
      <c r="I75" s="13">
        <v>1424</v>
      </c>
      <c r="J75" s="13">
        <v>14254</v>
      </c>
      <c r="K75" s="13">
        <v>10</v>
      </c>
    </row>
    <row r="76" spans="1:11" x14ac:dyDescent="0.25">
      <c r="A76" s="14" t="s">
        <v>117</v>
      </c>
      <c r="B76" s="13">
        <v>108777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12487</v>
      </c>
      <c r="C77" s="13">
        <v>4</v>
      </c>
      <c r="D77" s="13">
        <v>0</v>
      </c>
      <c r="E77" s="13">
        <v>4</v>
      </c>
      <c r="F77" s="13">
        <v>0</v>
      </c>
      <c r="G77" s="13">
        <v>0</v>
      </c>
      <c r="H77" s="13">
        <v>1090</v>
      </c>
      <c r="I77" s="13">
        <v>1090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</v>
      </c>
      <c r="I78" s="13">
        <v>0</v>
      </c>
      <c r="J78" s="13">
        <v>3</v>
      </c>
      <c r="K78" s="13">
        <v>0</v>
      </c>
    </row>
    <row r="79" spans="1:11" x14ac:dyDescent="0.25">
      <c r="A79" s="14" t="s">
        <v>120</v>
      </c>
      <c r="B79" s="13">
        <v>9723</v>
      </c>
      <c r="C79" s="13">
        <v>9285</v>
      </c>
      <c r="D79" s="13">
        <v>6872</v>
      </c>
      <c r="E79" s="13">
        <v>2413</v>
      </c>
      <c r="F79" s="13">
        <v>3</v>
      </c>
      <c r="G79" s="13">
        <v>0</v>
      </c>
      <c r="H79" s="13">
        <v>217</v>
      </c>
      <c r="I79" s="13">
        <v>217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1928</v>
      </c>
      <c r="C80" s="13">
        <v>864</v>
      </c>
      <c r="D80" s="13">
        <v>0</v>
      </c>
      <c r="E80" s="13">
        <v>864</v>
      </c>
      <c r="F80" s="13">
        <v>0</v>
      </c>
      <c r="G80" s="13">
        <v>0</v>
      </c>
      <c r="H80" s="13">
        <v>24</v>
      </c>
      <c r="I80" s="13">
        <v>8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14345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14344</v>
      </c>
      <c r="I81" s="13">
        <v>109</v>
      </c>
      <c r="J81" s="13">
        <v>14235</v>
      </c>
      <c r="K81" s="13">
        <v>0</v>
      </c>
    </row>
    <row r="82" spans="1:11" x14ac:dyDescent="0.25">
      <c r="A82" s="14" t="s">
        <v>123</v>
      </c>
      <c r="B82" s="13">
        <v>2511746</v>
      </c>
      <c r="C82" s="13">
        <v>1016339</v>
      </c>
      <c r="D82" s="13">
        <v>1016315</v>
      </c>
      <c r="E82" s="13">
        <v>24</v>
      </c>
      <c r="F82" s="13">
        <v>359</v>
      </c>
      <c r="G82" s="13">
        <v>0</v>
      </c>
      <c r="H82" s="13">
        <v>224270</v>
      </c>
      <c r="I82" s="13">
        <v>115123</v>
      </c>
      <c r="J82" s="13">
        <v>109146</v>
      </c>
      <c r="K82" s="13">
        <v>0</v>
      </c>
    </row>
    <row r="83" spans="1:11" x14ac:dyDescent="0.25">
      <c r="A83" s="14" t="s">
        <v>124</v>
      </c>
      <c r="B83" s="13">
        <v>4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136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14470</v>
      </c>
      <c r="C87" s="13">
        <v>253</v>
      </c>
      <c r="D87" s="13">
        <v>231</v>
      </c>
      <c r="E87" s="13">
        <v>22</v>
      </c>
      <c r="F87" s="13">
        <v>1</v>
      </c>
      <c r="G87" s="13">
        <v>0</v>
      </c>
      <c r="H87" s="13">
        <v>55</v>
      </c>
      <c r="I87" s="13">
        <v>54</v>
      </c>
      <c r="J87" s="13">
        <v>1</v>
      </c>
      <c r="K87" s="13">
        <v>0</v>
      </c>
    </row>
    <row r="88" spans="1:11" x14ac:dyDescent="0.25">
      <c r="A88" s="14" t="s">
        <v>129</v>
      </c>
      <c r="B88" s="13">
        <v>1853059</v>
      </c>
      <c r="C88" s="13">
        <v>1013909</v>
      </c>
      <c r="D88" s="13">
        <v>1013909</v>
      </c>
      <c r="E88" s="13">
        <v>0</v>
      </c>
      <c r="F88" s="13">
        <v>358</v>
      </c>
      <c r="G88" s="13">
        <v>0</v>
      </c>
      <c r="H88" s="13">
        <v>13227</v>
      </c>
      <c r="I88" s="13">
        <v>13227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18642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12262</v>
      </c>
      <c r="I89" s="13">
        <v>10486</v>
      </c>
      <c r="J89" s="13">
        <v>1775</v>
      </c>
      <c r="K89" s="13">
        <v>0</v>
      </c>
    </row>
    <row r="90" spans="1:11" x14ac:dyDescent="0.25">
      <c r="A90" s="14" t="s">
        <v>131</v>
      </c>
      <c r="B90" s="13">
        <v>308109</v>
      </c>
      <c r="C90" s="13">
        <v>2175</v>
      </c>
      <c r="D90" s="13">
        <v>2175</v>
      </c>
      <c r="E90" s="13">
        <v>0</v>
      </c>
      <c r="F90" s="13">
        <v>0</v>
      </c>
      <c r="G90" s="13">
        <v>0</v>
      </c>
      <c r="H90" s="13">
        <v>91327</v>
      </c>
      <c r="I90" s="13">
        <v>91327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2783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21</v>
      </c>
      <c r="I91" s="13">
        <v>21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311885</v>
      </c>
      <c r="C92" s="13">
        <v>2</v>
      </c>
      <c r="D92" s="13">
        <v>0</v>
      </c>
      <c r="E92" s="13">
        <v>2</v>
      </c>
      <c r="F92" s="13">
        <v>0</v>
      </c>
      <c r="G92" s="13">
        <v>0</v>
      </c>
      <c r="H92" s="13">
        <v>107377</v>
      </c>
      <c r="I92" s="13">
        <v>8</v>
      </c>
      <c r="J92" s="13">
        <v>107369</v>
      </c>
      <c r="K92" s="13">
        <v>0</v>
      </c>
    </row>
    <row r="93" spans="1:11" x14ac:dyDescent="0.25">
      <c r="A93" s="14" t="s">
        <v>134</v>
      </c>
      <c r="B93" s="13">
        <v>1483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30554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1774</v>
      </c>
      <c r="I95" s="13">
        <v>1774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18058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1397</v>
      </c>
      <c r="I96" s="13">
        <v>1397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1366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206</v>
      </c>
      <c r="I97" s="13">
        <v>206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7235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94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440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3309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133</v>
      </c>
      <c r="I102" s="13">
        <v>133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47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38</v>
      </c>
      <c r="I103" s="13">
        <v>38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19907523</v>
      </c>
      <c r="C10" s="13">
        <v>1560903</v>
      </c>
      <c r="D10" s="13">
        <v>1363466</v>
      </c>
      <c r="E10" s="13">
        <v>197358</v>
      </c>
      <c r="F10" s="13">
        <v>41</v>
      </c>
      <c r="G10" s="13">
        <v>204546</v>
      </c>
      <c r="H10" s="13">
        <v>369968</v>
      </c>
      <c r="I10" s="13">
        <v>30581</v>
      </c>
      <c r="J10" s="13">
        <v>339387</v>
      </c>
      <c r="K10" s="13">
        <v>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8481095</v>
      </c>
      <c r="C12" s="13">
        <v>111134</v>
      </c>
      <c r="D12" s="13">
        <v>111134</v>
      </c>
      <c r="E12" s="13">
        <v>0</v>
      </c>
      <c r="F12" s="13">
        <v>39</v>
      </c>
      <c r="G12" s="13">
        <v>197107</v>
      </c>
      <c r="H12" s="13">
        <v>22351</v>
      </c>
      <c r="I12" s="13">
        <v>1200</v>
      </c>
      <c r="J12" s="13">
        <v>21151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132585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539253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160496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27465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406484</v>
      </c>
      <c r="C22" s="13">
        <v>708</v>
      </c>
      <c r="D22" s="13">
        <v>708</v>
      </c>
      <c r="E22" s="13">
        <v>0</v>
      </c>
      <c r="F22" s="13">
        <v>38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201420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9061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3351901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2366300</v>
      </c>
      <c r="C30" s="13">
        <v>10284</v>
      </c>
      <c r="D30" s="13">
        <v>10284</v>
      </c>
      <c r="E30" s="13">
        <v>0</v>
      </c>
      <c r="F30" s="13">
        <v>0</v>
      </c>
      <c r="G30" s="13">
        <v>848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428640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7439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22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8032</v>
      </c>
      <c r="C36" s="13">
        <v>0</v>
      </c>
      <c r="D36" s="13">
        <v>0</v>
      </c>
      <c r="E36" s="13">
        <v>0</v>
      </c>
      <c r="F36" s="13">
        <v>0</v>
      </c>
      <c r="G36" s="13">
        <v>7439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14349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7725308</v>
      </c>
      <c r="C43" s="13">
        <v>93937</v>
      </c>
      <c r="D43" s="13">
        <v>93858</v>
      </c>
      <c r="E43" s="13">
        <v>0</v>
      </c>
      <c r="F43" s="13">
        <v>0</v>
      </c>
      <c r="G43" s="13">
        <v>0</v>
      </c>
      <c r="H43" s="13">
        <v>261824</v>
      </c>
      <c r="I43" s="13">
        <v>11205</v>
      </c>
      <c r="J43" s="13">
        <v>250619</v>
      </c>
      <c r="K43" s="13">
        <v>0</v>
      </c>
    </row>
    <row r="44" spans="1:11" x14ac:dyDescent="0.25">
      <c r="A44" s="14" t="s">
        <v>85</v>
      </c>
      <c r="B44" s="13">
        <v>55889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6488679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595078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584419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260745</v>
      </c>
      <c r="I50" s="13">
        <v>11205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54954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26971</v>
      </c>
      <c r="C55" s="13">
        <v>0</v>
      </c>
      <c r="D55" s="13">
        <v>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27732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1000074</v>
      </c>
      <c r="C60" s="13">
        <v>4620</v>
      </c>
      <c r="D60" s="13">
        <v>131</v>
      </c>
      <c r="E60" s="13">
        <v>4489</v>
      </c>
      <c r="F60" s="13">
        <v>0</v>
      </c>
      <c r="G60" s="13">
        <v>0</v>
      </c>
      <c r="H60" s="13">
        <v>468</v>
      </c>
      <c r="I60" s="13">
        <v>0</v>
      </c>
      <c r="J60" s="13">
        <v>468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4489</v>
      </c>
      <c r="C67" s="13">
        <v>4489</v>
      </c>
      <c r="D67" s="13">
        <v>0</v>
      </c>
      <c r="E67" s="13">
        <v>4489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5204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4528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478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950588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94282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86157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7724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364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2104199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83961</v>
      </c>
      <c r="I82" s="13">
        <v>16860</v>
      </c>
      <c r="J82" s="13">
        <v>67101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8017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1847431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13155</v>
      </c>
      <c r="I88" s="13">
        <v>13155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6385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3702</v>
      </c>
      <c r="I89" s="13">
        <v>3702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48901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610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1317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18971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16614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1651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3">
      <c r="A5" s="25" t="s">
        <v>49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35228</v>
      </c>
      <c r="C10" s="13">
        <v>0</v>
      </c>
      <c r="D10" s="13">
        <v>0</v>
      </c>
      <c r="E10" s="13">
        <v>0</v>
      </c>
      <c r="F10" s="13">
        <v>38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38</v>
      </c>
      <c r="C12" s="13">
        <v>0</v>
      </c>
      <c r="D12" s="13">
        <v>0</v>
      </c>
      <c r="E12" s="13">
        <v>0</v>
      </c>
      <c r="F12" s="13">
        <v>38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</v>
      </c>
      <c r="C22" s="13">
        <v>0</v>
      </c>
      <c r="D22" s="13">
        <v>0</v>
      </c>
      <c r="E22" s="13">
        <v>0</v>
      </c>
      <c r="F22" s="13">
        <v>38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35165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35103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36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12244066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203392</v>
      </c>
      <c r="H10" s="13">
        <v>270270</v>
      </c>
      <c r="I10" s="13">
        <v>13712</v>
      </c>
      <c r="J10" s="13">
        <v>256558</v>
      </c>
      <c r="K10" s="13">
        <v>26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8351199</v>
      </c>
      <c r="C12" s="13">
        <v>95675</v>
      </c>
      <c r="D12" s="13">
        <v>95675</v>
      </c>
      <c r="E12" s="13">
        <v>0</v>
      </c>
      <c r="F12" s="13">
        <v>0</v>
      </c>
      <c r="G12" s="13">
        <v>196259</v>
      </c>
      <c r="H12" s="13">
        <v>6716</v>
      </c>
      <c r="I12" s="13">
        <v>1200</v>
      </c>
      <c r="J12" s="13">
        <v>5516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142003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346355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9024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3351207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5516</v>
      </c>
      <c r="I29" s="13">
        <v>0</v>
      </c>
      <c r="J29" s="13">
        <v>5516</v>
      </c>
      <c r="K29" s="13">
        <v>0</v>
      </c>
    </row>
    <row r="30" spans="1:11" x14ac:dyDescent="0.25">
      <c r="A30" s="14" t="s">
        <v>71</v>
      </c>
      <c r="B30" s="13">
        <v>2338074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426736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70250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13644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1399563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261736</v>
      </c>
      <c r="I43" s="13">
        <v>11193</v>
      </c>
      <c r="J43" s="13">
        <v>250543</v>
      </c>
      <c r="K43" s="13">
        <v>0</v>
      </c>
    </row>
    <row r="44" spans="1:11" x14ac:dyDescent="0.25">
      <c r="A44" s="14" t="s">
        <v>85</v>
      </c>
      <c r="B44" s="13">
        <v>50523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428065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581071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260733</v>
      </c>
      <c r="I50" s="13">
        <v>11193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24852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234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24600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38730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4473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819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92633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84897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7720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1892398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3</v>
      </c>
      <c r="I82" s="13">
        <v>3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7210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1832969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48901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1311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17955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16507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2657502</v>
      </c>
      <c r="C10" s="13">
        <v>1015035</v>
      </c>
      <c r="D10" s="13">
        <v>1015035</v>
      </c>
      <c r="E10" s="13">
        <v>0</v>
      </c>
      <c r="F10" s="13">
        <v>0</v>
      </c>
      <c r="G10" s="13">
        <v>0</v>
      </c>
      <c r="H10" s="13">
        <v>260733</v>
      </c>
      <c r="I10" s="13">
        <v>11193</v>
      </c>
      <c r="J10" s="13">
        <v>249540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401660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8415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8415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408461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260733</v>
      </c>
      <c r="I43" s="13">
        <v>11193</v>
      </c>
      <c r="J43" s="13">
        <v>249540</v>
      </c>
      <c r="K43" s="13">
        <v>0</v>
      </c>
    </row>
    <row r="44" spans="1:11" x14ac:dyDescent="0.25">
      <c r="A44" s="14" t="s">
        <v>85</v>
      </c>
      <c r="B44" s="13">
        <v>49873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357462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260733</v>
      </c>
      <c r="I50" s="13">
        <v>11193</v>
      </c>
      <c r="J50" s="13">
        <v>249540</v>
      </c>
      <c r="K50" s="13">
        <v>0</v>
      </c>
    </row>
    <row r="51" spans="1:11" x14ac:dyDescent="0.25">
      <c r="A51" s="14" t="s">
        <v>92</v>
      </c>
      <c r="B51" s="13">
        <v>213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195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1823524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1823524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15191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15191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0.75" customHeight="1" x14ac:dyDescent="0.3">
      <c r="A5" s="25" t="s">
        <v>38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6162589</v>
      </c>
      <c r="C10" s="13">
        <v>13291</v>
      </c>
      <c r="D10" s="13">
        <v>8723</v>
      </c>
      <c r="E10" s="13">
        <v>4489</v>
      </c>
      <c r="F10" s="13">
        <v>3</v>
      </c>
      <c r="G10" s="13">
        <v>1154</v>
      </c>
      <c r="H10" s="13">
        <v>71685</v>
      </c>
      <c r="I10" s="13">
        <v>3720</v>
      </c>
      <c r="J10" s="13">
        <v>67965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104831</v>
      </c>
      <c r="C12" s="13">
        <v>5296</v>
      </c>
      <c r="D12" s="13">
        <v>5296</v>
      </c>
      <c r="E12" s="13">
        <v>0</v>
      </c>
      <c r="F12" s="13">
        <v>1</v>
      </c>
      <c r="G12" s="13">
        <v>848</v>
      </c>
      <c r="H12" s="13">
        <v>771</v>
      </c>
      <c r="I12" s="13">
        <v>0</v>
      </c>
      <c r="J12" s="13">
        <v>771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2247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18493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</v>
      </c>
      <c r="C21" s="13">
        <v>0</v>
      </c>
      <c r="D21" s="13">
        <v>0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60091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37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694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18063</v>
      </c>
      <c r="C30" s="13">
        <v>121</v>
      </c>
      <c r="D30" s="13">
        <v>121</v>
      </c>
      <c r="E30" s="13">
        <v>0</v>
      </c>
      <c r="F30" s="13">
        <v>0</v>
      </c>
      <c r="G30" s="13">
        <v>848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1904</v>
      </c>
      <c r="C31" s="13">
        <v>0</v>
      </c>
      <c r="D31" s="13">
        <v>0</v>
      </c>
      <c r="E31" s="13">
        <v>0</v>
      </c>
      <c r="F31" s="13">
        <v>0</v>
      </c>
      <c r="G31" s="13">
        <v>306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263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899</v>
      </c>
      <c r="C36" s="13">
        <v>0</v>
      </c>
      <c r="D36" s="13">
        <v>0</v>
      </c>
      <c r="E36" s="13">
        <v>0</v>
      </c>
      <c r="F36" s="13">
        <v>0</v>
      </c>
      <c r="G36" s="13">
        <v>306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705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5846128</v>
      </c>
      <c r="C43" s="13">
        <v>3375</v>
      </c>
      <c r="D43" s="13">
        <v>3296</v>
      </c>
      <c r="E43" s="13">
        <v>0</v>
      </c>
      <c r="F43" s="13">
        <v>0</v>
      </c>
      <c r="G43" s="13">
        <v>0</v>
      </c>
      <c r="H43" s="13">
        <v>88</v>
      </c>
      <c r="I43" s="13">
        <v>12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5366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5581060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256237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3348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2363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2346</v>
      </c>
      <c r="C55" s="13">
        <v>0</v>
      </c>
      <c r="D55" s="13">
        <v>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6046</v>
      </c>
      <c r="C60" s="13">
        <v>4620</v>
      </c>
      <c r="D60" s="13">
        <v>131</v>
      </c>
      <c r="E60" s="13">
        <v>4489</v>
      </c>
      <c r="F60" s="13">
        <v>0</v>
      </c>
      <c r="G60" s="13">
        <v>0</v>
      </c>
      <c r="H60" s="13">
        <v>1</v>
      </c>
      <c r="I60" s="13">
        <v>0</v>
      </c>
      <c r="J60" s="13">
        <v>1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4489</v>
      </c>
      <c r="C67" s="13">
        <v>4489</v>
      </c>
      <c r="D67" s="13">
        <v>0</v>
      </c>
      <c r="E67" s="13">
        <v>4489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198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131</v>
      </c>
      <c r="C74" s="13">
        <v>131</v>
      </c>
      <c r="D74" s="13">
        <v>131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1649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0</v>
      </c>
    </row>
    <row r="76" spans="1:11" x14ac:dyDescent="0.25">
      <c r="A76" s="14" t="s">
        <v>117</v>
      </c>
      <c r="B76" s="13">
        <v>1260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348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198652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70809</v>
      </c>
      <c r="I82" s="13">
        <v>3708</v>
      </c>
      <c r="J82" s="13">
        <v>67101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807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1313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6</v>
      </c>
      <c r="I88" s="13">
        <v>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5461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3702</v>
      </c>
      <c r="I89" s="13">
        <v>3702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610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1016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53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846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39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225588</v>
      </c>
      <c r="C10" s="13">
        <v>3416</v>
      </c>
      <c r="D10" s="13">
        <v>3416</v>
      </c>
      <c r="E10" s="13">
        <v>0</v>
      </c>
      <c r="F10" s="13">
        <v>0</v>
      </c>
      <c r="G10" s="13">
        <v>0</v>
      </c>
      <c r="H10" s="13">
        <v>67118</v>
      </c>
      <c r="I10" s="13">
        <v>18</v>
      </c>
      <c r="J10" s="13">
        <v>67100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31036</v>
      </c>
      <c r="C12" s="13">
        <v>121</v>
      </c>
      <c r="D12" s="13">
        <v>121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18493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12524</v>
      </c>
      <c r="C30" s="13">
        <v>121</v>
      </c>
      <c r="D30" s="13">
        <v>121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569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552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3490</v>
      </c>
      <c r="C43" s="13">
        <v>3295</v>
      </c>
      <c r="D43" s="13">
        <v>3295</v>
      </c>
      <c r="E43" s="13">
        <v>0</v>
      </c>
      <c r="F43" s="13">
        <v>0</v>
      </c>
      <c r="G43" s="13">
        <v>0</v>
      </c>
      <c r="H43" s="13">
        <v>12</v>
      </c>
      <c r="I43" s="13">
        <v>12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3307</v>
      </c>
      <c r="C50" s="13">
        <v>3295</v>
      </c>
      <c r="D50" s="13">
        <v>3295</v>
      </c>
      <c r="E50" s="13">
        <v>0</v>
      </c>
      <c r="F50" s="13">
        <v>0</v>
      </c>
      <c r="G50" s="13">
        <v>0</v>
      </c>
      <c r="H50" s="13">
        <v>12</v>
      </c>
      <c r="I50" s="13">
        <v>12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190489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67106</v>
      </c>
      <c r="I82" s="13">
        <v>6</v>
      </c>
      <c r="J82" s="13">
        <v>67100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6</v>
      </c>
      <c r="I88" s="13">
        <v>6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190450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67100</v>
      </c>
      <c r="I92" s="13">
        <v>0</v>
      </c>
      <c r="J92" s="13">
        <v>67100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50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1121301</v>
      </c>
      <c r="C10" s="13">
        <v>10163</v>
      </c>
      <c r="D10" s="13">
        <v>10163</v>
      </c>
      <c r="E10" s="13">
        <v>0</v>
      </c>
      <c r="F10" s="13">
        <v>0</v>
      </c>
      <c r="G10" s="13">
        <v>0</v>
      </c>
      <c r="H10" s="13">
        <v>28013</v>
      </c>
      <c r="I10" s="13">
        <v>13149</v>
      </c>
      <c r="J10" s="13">
        <v>14864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25027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14864</v>
      </c>
      <c r="I12" s="13">
        <v>0</v>
      </c>
      <c r="J12" s="13">
        <v>14864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8806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100113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100113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27714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27714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955298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4841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13149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13149</v>
      </c>
      <c r="I82" s="13">
        <v>13149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13149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13149</v>
      </c>
      <c r="I88" s="13">
        <v>13149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2487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614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316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316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7" zoomScaleNormal="77" zoomScaleSheetLayoutView="75" workbookViewId="0">
      <selection sqref="A1:XFD1048576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4" x14ac:dyDescent="0.3">
      <c r="A5" s="22" t="s">
        <v>44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2171</v>
      </c>
      <c r="C10" s="13">
        <v>0</v>
      </c>
      <c r="D10" s="13">
        <v>0</v>
      </c>
      <c r="E10" s="13">
        <v>0</v>
      </c>
      <c r="F10" s="13">
        <v>6</v>
      </c>
      <c r="G10" s="13">
        <v>0</v>
      </c>
      <c r="H10" s="13">
        <v>15</v>
      </c>
      <c r="I10" s="13">
        <v>2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1801</v>
      </c>
      <c r="C12" s="13">
        <v>0</v>
      </c>
      <c r="D12" s="13">
        <v>0</v>
      </c>
      <c r="E12" s="13">
        <v>0</v>
      </c>
      <c r="F12" s="13">
        <v>6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6</v>
      </c>
      <c r="C20" s="13">
        <v>0</v>
      </c>
      <c r="D20" s="13">
        <v>0</v>
      </c>
      <c r="E20" s="13">
        <v>0</v>
      </c>
      <c r="F20" s="13">
        <v>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2.5" x14ac:dyDescent="0.25"/>
  <sheetData>
    <row r="1" spans="1:161" x14ac:dyDescent="0.25">
      <c r="A1" t="s">
        <v>51</v>
      </c>
      <c r="B1">
        <v>84726596</v>
      </c>
      <c r="C1">
        <v>4344606</v>
      </c>
      <c r="D1">
        <v>3709016</v>
      </c>
      <c r="E1">
        <v>635440</v>
      </c>
      <c r="F1">
        <v>6659</v>
      </c>
      <c r="G1">
        <v>8546003</v>
      </c>
      <c r="H1">
        <v>1252324</v>
      </c>
      <c r="I1">
        <v>190645</v>
      </c>
      <c r="J1">
        <v>1061679</v>
      </c>
      <c r="K1">
        <v>230528</v>
      </c>
      <c r="L1">
        <v>84718306</v>
      </c>
      <c r="M1">
        <v>4344606</v>
      </c>
      <c r="N1">
        <v>3709016</v>
      </c>
      <c r="O1">
        <v>635440</v>
      </c>
      <c r="P1">
        <v>6659</v>
      </c>
      <c r="Q1">
        <v>8546003</v>
      </c>
      <c r="R1">
        <v>1252323</v>
      </c>
      <c r="S1">
        <v>190644</v>
      </c>
      <c r="T1">
        <v>1061679</v>
      </c>
      <c r="U1">
        <v>230528</v>
      </c>
      <c r="V1">
        <v>25997038</v>
      </c>
      <c r="W1">
        <v>767874</v>
      </c>
      <c r="X1">
        <v>662272</v>
      </c>
      <c r="Y1">
        <v>105452</v>
      </c>
      <c r="Z1">
        <v>6659</v>
      </c>
      <c r="AA1">
        <v>79966</v>
      </c>
      <c r="AB1">
        <v>263012</v>
      </c>
      <c r="AC1">
        <v>156786</v>
      </c>
      <c r="AD1">
        <v>106226</v>
      </c>
      <c r="AE1">
        <v>8771</v>
      </c>
      <c r="AF1">
        <v>280842</v>
      </c>
      <c r="AG1">
        <v>13</v>
      </c>
      <c r="AH1">
        <v>13</v>
      </c>
      <c r="AI1">
        <v>0</v>
      </c>
      <c r="AJ1">
        <v>0</v>
      </c>
      <c r="AK1">
        <v>0</v>
      </c>
      <c r="AL1">
        <v>77</v>
      </c>
      <c r="AM1">
        <v>77</v>
      </c>
      <c r="AN1">
        <v>0</v>
      </c>
      <c r="AO1">
        <v>0</v>
      </c>
      <c r="AP1">
        <v>58721268</v>
      </c>
      <c r="AQ1">
        <v>3576732</v>
      </c>
      <c r="AR1">
        <v>3046744</v>
      </c>
      <c r="AS1">
        <v>529988</v>
      </c>
      <c r="AT1">
        <v>0</v>
      </c>
      <c r="AU1">
        <v>8466037</v>
      </c>
      <c r="AV1">
        <v>989311</v>
      </c>
      <c r="AW1">
        <v>33858</v>
      </c>
      <c r="AX1">
        <v>955453</v>
      </c>
      <c r="AY1">
        <v>221757</v>
      </c>
      <c r="AZ1">
        <v>392678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221350</v>
      </c>
      <c r="BJ1">
        <v>8976748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31881406</v>
      </c>
      <c r="BU1">
        <v>3451951</v>
      </c>
      <c r="BV1">
        <v>2941296</v>
      </c>
      <c r="BW1">
        <v>510655</v>
      </c>
      <c r="BX1">
        <v>0</v>
      </c>
      <c r="BY1">
        <v>454770</v>
      </c>
      <c r="BZ1">
        <v>737540</v>
      </c>
      <c r="CA1">
        <v>0</v>
      </c>
      <c r="CB1">
        <v>737540</v>
      </c>
      <c r="CC1">
        <v>316</v>
      </c>
      <c r="CD1">
        <v>6008235</v>
      </c>
      <c r="CE1">
        <v>2043505</v>
      </c>
      <c r="CF1">
        <v>2043505</v>
      </c>
      <c r="CG1">
        <v>0</v>
      </c>
      <c r="CH1">
        <v>0</v>
      </c>
      <c r="CI1">
        <v>0</v>
      </c>
      <c r="CJ1">
        <v>639354</v>
      </c>
      <c r="CK1">
        <v>0</v>
      </c>
      <c r="CL1">
        <v>639354</v>
      </c>
      <c r="CM1">
        <v>284</v>
      </c>
      <c r="CN1">
        <v>15475626</v>
      </c>
      <c r="CO1">
        <v>96518</v>
      </c>
      <c r="CP1">
        <v>77185</v>
      </c>
      <c r="CQ1">
        <v>19333</v>
      </c>
      <c r="CR1">
        <v>0</v>
      </c>
      <c r="CS1">
        <v>321267</v>
      </c>
      <c r="CT1">
        <v>197718</v>
      </c>
      <c r="CU1">
        <v>0</v>
      </c>
      <c r="CV1">
        <v>197718</v>
      </c>
      <c r="CW1">
        <v>91</v>
      </c>
      <c r="CX1">
        <v>711161</v>
      </c>
      <c r="CY1">
        <v>238</v>
      </c>
      <c r="CZ1">
        <v>238</v>
      </c>
      <c r="DA1">
        <v>0</v>
      </c>
      <c r="DB1">
        <v>0</v>
      </c>
      <c r="DC1">
        <v>0</v>
      </c>
      <c r="DD1">
        <v>159541</v>
      </c>
      <c r="DE1">
        <v>0</v>
      </c>
      <c r="DF1">
        <v>159541</v>
      </c>
      <c r="DG1">
        <v>0</v>
      </c>
      <c r="DH1">
        <v>1994810</v>
      </c>
      <c r="DI1">
        <v>28263</v>
      </c>
      <c r="DJ1">
        <v>28263</v>
      </c>
      <c r="DK1">
        <v>0</v>
      </c>
      <c r="DL1">
        <v>0</v>
      </c>
      <c r="DM1">
        <v>0</v>
      </c>
      <c r="DN1">
        <v>54053</v>
      </c>
      <c r="DO1">
        <v>33858</v>
      </c>
      <c r="DP1">
        <v>20195</v>
      </c>
      <c r="DQ1">
        <v>0</v>
      </c>
      <c r="DR1">
        <v>50735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27635729</v>
      </c>
      <c r="C3">
        <v>926745</v>
      </c>
      <c r="D3">
        <v>926744</v>
      </c>
      <c r="E3">
        <v>0</v>
      </c>
      <c r="F3">
        <v>38</v>
      </c>
      <c r="G3">
        <v>832584</v>
      </c>
      <c r="H3">
        <v>123790</v>
      </c>
      <c r="I3">
        <v>940</v>
      </c>
      <c r="J3">
        <v>122850</v>
      </c>
      <c r="K3">
        <v>0</v>
      </c>
      <c r="L3">
        <v>27635445</v>
      </c>
      <c r="M3">
        <v>926745</v>
      </c>
      <c r="N3">
        <v>926744</v>
      </c>
      <c r="O3">
        <v>0</v>
      </c>
      <c r="P3">
        <v>38</v>
      </c>
      <c r="Q3">
        <v>832584</v>
      </c>
      <c r="R3">
        <v>123790</v>
      </c>
      <c r="S3">
        <v>940</v>
      </c>
      <c r="T3">
        <v>122850</v>
      </c>
      <c r="U3">
        <v>0</v>
      </c>
      <c r="V3">
        <v>4856631</v>
      </c>
      <c r="W3">
        <v>517676</v>
      </c>
      <c r="X3">
        <v>517675</v>
      </c>
      <c r="Y3">
        <v>0</v>
      </c>
      <c r="Z3">
        <v>38</v>
      </c>
      <c r="AA3">
        <v>77505</v>
      </c>
      <c r="AB3">
        <v>7830</v>
      </c>
      <c r="AC3">
        <v>940</v>
      </c>
      <c r="AD3">
        <v>6890</v>
      </c>
      <c r="AE3">
        <v>0</v>
      </c>
      <c r="AF3">
        <v>242196</v>
      </c>
      <c r="AG3">
        <v>3</v>
      </c>
      <c r="AH3">
        <v>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22778814</v>
      </c>
      <c r="AQ3">
        <v>409069</v>
      </c>
      <c r="AR3">
        <v>409069</v>
      </c>
      <c r="AS3">
        <v>0</v>
      </c>
      <c r="AT3">
        <v>0</v>
      </c>
      <c r="AU3">
        <v>755079</v>
      </c>
      <c r="AV3">
        <v>115960</v>
      </c>
      <c r="AW3">
        <v>0</v>
      </c>
      <c r="AX3">
        <v>115960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21522483</v>
      </c>
      <c r="BU3">
        <v>310515</v>
      </c>
      <c r="BV3">
        <v>310515</v>
      </c>
      <c r="BW3">
        <v>0</v>
      </c>
      <c r="BX3">
        <v>0</v>
      </c>
      <c r="BY3">
        <v>433812</v>
      </c>
      <c r="BZ3">
        <v>95765</v>
      </c>
      <c r="CA3">
        <v>0</v>
      </c>
      <c r="CB3">
        <v>95765</v>
      </c>
      <c r="CC3">
        <v>0</v>
      </c>
      <c r="CD3">
        <v>930006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1207873</v>
      </c>
      <c r="CO3">
        <v>70291</v>
      </c>
      <c r="CP3">
        <v>70291</v>
      </c>
      <c r="CQ3">
        <v>0</v>
      </c>
      <c r="CR3">
        <v>0</v>
      </c>
      <c r="CS3">
        <v>321267</v>
      </c>
      <c r="CT3">
        <v>0</v>
      </c>
      <c r="CU3">
        <v>0</v>
      </c>
      <c r="CV3">
        <v>0</v>
      </c>
      <c r="CW3">
        <v>0</v>
      </c>
      <c r="CX3">
        <v>226821</v>
      </c>
      <c r="CY3">
        <v>238</v>
      </c>
      <c r="CZ3">
        <v>238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48458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20195</v>
      </c>
      <c r="DO3">
        <v>0</v>
      </c>
      <c r="DP3">
        <v>20195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407241</v>
      </c>
      <c r="C4">
        <v>69</v>
      </c>
      <c r="D4">
        <v>69</v>
      </c>
      <c r="F4">
        <v>33</v>
      </c>
      <c r="H4">
        <v>2</v>
      </c>
      <c r="I4">
        <v>2</v>
      </c>
      <c r="L4">
        <v>407241</v>
      </c>
      <c r="M4">
        <v>69</v>
      </c>
      <c r="N4">
        <v>69</v>
      </c>
      <c r="P4">
        <v>33</v>
      </c>
      <c r="R4">
        <v>2</v>
      </c>
      <c r="S4">
        <v>2</v>
      </c>
      <c r="V4">
        <v>407241</v>
      </c>
      <c r="W4">
        <v>69</v>
      </c>
      <c r="X4">
        <v>69</v>
      </c>
      <c r="Z4">
        <v>33</v>
      </c>
      <c r="AB4">
        <v>2</v>
      </c>
      <c r="AC4">
        <v>2</v>
      </c>
    </row>
    <row r="5" spans="1:161" x14ac:dyDescent="0.25">
      <c r="A5" t="s">
        <v>55</v>
      </c>
      <c r="B5">
        <v>438099</v>
      </c>
      <c r="C5">
        <v>336246</v>
      </c>
      <c r="D5">
        <v>336246</v>
      </c>
      <c r="L5">
        <v>438099</v>
      </c>
      <c r="M5">
        <v>336246</v>
      </c>
      <c r="N5">
        <v>336246</v>
      </c>
      <c r="V5">
        <v>333688</v>
      </c>
      <c r="W5">
        <v>333685</v>
      </c>
      <c r="X5">
        <v>333685</v>
      </c>
      <c r="AP5">
        <v>104411</v>
      </c>
      <c r="AQ5">
        <v>2561</v>
      </c>
      <c r="AR5">
        <v>2561</v>
      </c>
      <c r="BT5">
        <v>104236</v>
      </c>
      <c r="BU5">
        <v>2561</v>
      </c>
      <c r="BV5">
        <v>2561</v>
      </c>
      <c r="CN5">
        <v>175</v>
      </c>
    </row>
    <row r="6" spans="1:161" x14ac:dyDescent="0.25">
      <c r="A6" t="s">
        <v>56</v>
      </c>
      <c r="B6">
        <v>1977939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1977939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107189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1870750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1852886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17864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835465</v>
      </c>
      <c r="C7">
        <v>58327</v>
      </c>
      <c r="D7">
        <v>58327</v>
      </c>
      <c r="L7">
        <v>835465</v>
      </c>
      <c r="M7">
        <v>58327</v>
      </c>
      <c r="N7">
        <v>58327</v>
      </c>
      <c r="V7">
        <v>503537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230506</v>
      </c>
      <c r="C8">
        <v>223520</v>
      </c>
      <c r="D8">
        <v>223520</v>
      </c>
      <c r="L8">
        <v>230506</v>
      </c>
      <c r="M8">
        <v>223520</v>
      </c>
      <c r="N8">
        <v>223520</v>
      </c>
      <c r="V8">
        <v>6986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2213768</v>
      </c>
      <c r="L9">
        <v>2213768</v>
      </c>
      <c r="V9">
        <v>1632</v>
      </c>
      <c r="AF9">
        <v>18</v>
      </c>
      <c r="AP9">
        <v>2212136</v>
      </c>
      <c r="BT9">
        <v>2019826</v>
      </c>
      <c r="CN9">
        <v>192310</v>
      </c>
      <c r="CX9">
        <v>192310</v>
      </c>
    </row>
    <row r="10" spans="1:161" x14ac:dyDescent="0.25">
      <c r="A10" t="s">
        <v>60</v>
      </c>
      <c r="B10">
        <v>1163226</v>
      </c>
      <c r="L10">
        <v>1163226</v>
      </c>
      <c r="V10">
        <v>17468</v>
      </c>
      <c r="AP10">
        <v>1145758</v>
      </c>
      <c r="BT10">
        <v>1145758</v>
      </c>
    </row>
    <row r="11" spans="1:161" x14ac:dyDescent="0.25">
      <c r="A11" t="s">
        <v>61</v>
      </c>
      <c r="B11">
        <v>1132593</v>
      </c>
      <c r="C11">
        <v>7381</v>
      </c>
      <c r="D11">
        <v>7381</v>
      </c>
      <c r="H11">
        <v>20195</v>
      </c>
      <c r="J11">
        <v>20195</v>
      </c>
      <c r="L11">
        <v>1132593</v>
      </c>
      <c r="M11">
        <v>7381</v>
      </c>
      <c r="N11">
        <v>7381</v>
      </c>
      <c r="R11">
        <v>20195</v>
      </c>
      <c r="T11">
        <v>20195</v>
      </c>
      <c r="V11">
        <v>182392</v>
      </c>
      <c r="W11">
        <v>7381</v>
      </c>
      <c r="X11">
        <v>7381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1233445</v>
      </c>
      <c r="L12">
        <v>1233445</v>
      </c>
      <c r="V12">
        <v>37517</v>
      </c>
      <c r="AP12">
        <v>1195928</v>
      </c>
      <c r="BT12">
        <v>1195924</v>
      </c>
      <c r="CN12">
        <v>4</v>
      </c>
    </row>
    <row r="13" spans="1:161" x14ac:dyDescent="0.25">
      <c r="A13" t="s">
        <v>63</v>
      </c>
      <c r="B13">
        <v>3196041</v>
      </c>
      <c r="C13">
        <v>90</v>
      </c>
      <c r="D13">
        <v>89</v>
      </c>
      <c r="E13">
        <v>0</v>
      </c>
      <c r="F13">
        <v>1</v>
      </c>
      <c r="G13">
        <v>36</v>
      </c>
      <c r="H13">
        <v>7828</v>
      </c>
      <c r="I13">
        <v>938</v>
      </c>
      <c r="J13">
        <v>6890</v>
      </c>
      <c r="K13">
        <v>0</v>
      </c>
      <c r="L13">
        <v>3195757</v>
      </c>
      <c r="M13">
        <v>90</v>
      </c>
      <c r="N13">
        <v>89</v>
      </c>
      <c r="O13">
        <v>0</v>
      </c>
      <c r="P13">
        <v>1</v>
      </c>
      <c r="Q13">
        <v>36</v>
      </c>
      <c r="R13">
        <v>7828</v>
      </c>
      <c r="S13">
        <v>938</v>
      </c>
      <c r="T13">
        <v>6890</v>
      </c>
      <c r="U13">
        <v>0</v>
      </c>
      <c r="V13">
        <v>2047936</v>
      </c>
      <c r="W13">
        <v>90</v>
      </c>
      <c r="X13">
        <v>89</v>
      </c>
      <c r="Y13">
        <v>0</v>
      </c>
      <c r="Z13">
        <v>1</v>
      </c>
      <c r="AA13">
        <v>36</v>
      </c>
      <c r="AB13">
        <v>7828</v>
      </c>
      <c r="AC13">
        <v>938</v>
      </c>
      <c r="AD13">
        <v>6890</v>
      </c>
      <c r="AE13">
        <v>0</v>
      </c>
      <c r="AF13">
        <v>2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1147821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673491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474330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250395</v>
      </c>
      <c r="C14">
        <v>44883</v>
      </c>
      <c r="D14">
        <v>44883</v>
      </c>
      <c r="L14">
        <v>250395</v>
      </c>
      <c r="M14">
        <v>44883</v>
      </c>
      <c r="N14">
        <v>44883</v>
      </c>
      <c r="V14">
        <v>28081</v>
      </c>
      <c r="AP14">
        <v>222314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1320</v>
      </c>
      <c r="CO14">
        <v>1320</v>
      </c>
      <c r="CP14">
        <v>1320</v>
      </c>
    </row>
    <row r="15" spans="1:161" x14ac:dyDescent="0.25">
      <c r="A15" t="s">
        <v>65</v>
      </c>
      <c r="B15">
        <v>2560</v>
      </c>
      <c r="L15">
        <v>2560</v>
      </c>
      <c r="V15">
        <v>2560</v>
      </c>
      <c r="DR15">
        <v>2</v>
      </c>
      <c r="EB15">
        <v>2</v>
      </c>
    </row>
    <row r="16" spans="1:161" x14ac:dyDescent="0.25">
      <c r="A16" t="s">
        <v>66</v>
      </c>
      <c r="B16">
        <v>2157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2157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2157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700756</v>
      </c>
      <c r="C17">
        <v>227725</v>
      </c>
      <c r="D17">
        <v>227725</v>
      </c>
      <c r="G17">
        <v>433812</v>
      </c>
      <c r="L17">
        <v>700756</v>
      </c>
      <c r="M17">
        <v>227725</v>
      </c>
      <c r="N17">
        <v>227725</v>
      </c>
      <c r="Q17">
        <v>433812</v>
      </c>
      <c r="V17">
        <v>183683</v>
      </c>
      <c r="W17">
        <v>175393</v>
      </c>
      <c r="X17">
        <v>175393</v>
      </c>
      <c r="AF17">
        <v>155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191340</v>
      </c>
      <c r="L18">
        <v>191340</v>
      </c>
      <c r="V18">
        <v>191340</v>
      </c>
    </row>
    <row r="19" spans="1:161" x14ac:dyDescent="0.25">
      <c r="A19" t="s">
        <v>69</v>
      </c>
      <c r="B19">
        <v>127122</v>
      </c>
      <c r="L19">
        <v>127122</v>
      </c>
      <c r="V19">
        <v>6610</v>
      </c>
      <c r="AP19">
        <v>120512</v>
      </c>
      <c r="BT19">
        <v>120206</v>
      </c>
      <c r="CN19">
        <v>306</v>
      </c>
    </row>
    <row r="20" spans="1:161" x14ac:dyDescent="0.25">
      <c r="A20" t="s">
        <v>70</v>
      </c>
      <c r="B20">
        <v>6482898</v>
      </c>
      <c r="G20">
        <v>77469</v>
      </c>
      <c r="H20">
        <v>95765</v>
      </c>
      <c r="J20">
        <v>95765</v>
      </c>
      <c r="L20">
        <v>6482898</v>
      </c>
      <c r="Q20">
        <v>77469</v>
      </c>
      <c r="R20">
        <v>95765</v>
      </c>
      <c r="T20">
        <v>95765</v>
      </c>
      <c r="V20">
        <v>81492</v>
      </c>
      <c r="AA20">
        <v>77469</v>
      </c>
      <c r="AP20">
        <v>6401406</v>
      </c>
      <c r="AV20">
        <v>95765</v>
      </c>
      <c r="AX20">
        <v>95765</v>
      </c>
      <c r="BT20">
        <v>6399558</v>
      </c>
      <c r="BZ20">
        <v>95765</v>
      </c>
      <c r="CB20">
        <v>95765</v>
      </c>
      <c r="CN20">
        <v>1848</v>
      </c>
    </row>
    <row r="21" spans="1:161" x14ac:dyDescent="0.25">
      <c r="A21" t="s">
        <v>71</v>
      </c>
      <c r="B21">
        <v>7050178</v>
      </c>
      <c r="C21">
        <v>28504</v>
      </c>
      <c r="D21">
        <v>28504</v>
      </c>
      <c r="F21">
        <v>4</v>
      </c>
      <c r="G21">
        <v>321267</v>
      </c>
      <c r="L21">
        <v>7050178</v>
      </c>
      <c r="M21">
        <v>28504</v>
      </c>
      <c r="N21">
        <v>28504</v>
      </c>
      <c r="P21">
        <v>4</v>
      </c>
      <c r="Q21">
        <v>321267</v>
      </c>
      <c r="V21">
        <v>715122</v>
      </c>
      <c r="W21">
        <v>3</v>
      </c>
      <c r="X21">
        <v>3</v>
      </c>
      <c r="Z21">
        <v>4</v>
      </c>
      <c r="AF21">
        <v>241955</v>
      </c>
      <c r="AG21">
        <v>3</v>
      </c>
      <c r="AH21">
        <v>3</v>
      </c>
      <c r="AP21">
        <v>6335056</v>
      </c>
      <c r="AQ21">
        <v>28501</v>
      </c>
      <c r="AR21">
        <v>28501</v>
      </c>
      <c r="AU21">
        <v>321267</v>
      </c>
      <c r="BT21">
        <v>5855810</v>
      </c>
      <c r="CN21">
        <v>450983</v>
      </c>
      <c r="CO21">
        <v>238</v>
      </c>
      <c r="CP21">
        <v>238</v>
      </c>
      <c r="CS21">
        <v>321267</v>
      </c>
      <c r="CX21">
        <v>34511</v>
      </c>
      <c r="CY21">
        <v>238</v>
      </c>
      <c r="CZ21">
        <v>238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2785708</v>
      </c>
      <c r="C22">
        <v>877362</v>
      </c>
      <c r="D22">
        <v>366707</v>
      </c>
      <c r="E22">
        <v>510655</v>
      </c>
      <c r="F22">
        <v>6620</v>
      </c>
      <c r="G22">
        <v>23015</v>
      </c>
      <c r="H22">
        <v>0</v>
      </c>
      <c r="I22">
        <v>0</v>
      </c>
      <c r="J22">
        <v>0</v>
      </c>
      <c r="K22">
        <v>611</v>
      </c>
      <c r="L22">
        <v>2777707</v>
      </c>
      <c r="M22">
        <v>877362</v>
      </c>
      <c r="N22">
        <v>366707</v>
      </c>
      <c r="O22">
        <v>510655</v>
      </c>
      <c r="P22">
        <v>6620</v>
      </c>
      <c r="Q22">
        <v>23015</v>
      </c>
      <c r="R22">
        <v>0</v>
      </c>
      <c r="S22">
        <v>0</v>
      </c>
      <c r="T22">
        <v>0</v>
      </c>
      <c r="U22">
        <v>611</v>
      </c>
      <c r="V22">
        <v>1158170</v>
      </c>
      <c r="W22">
        <v>0</v>
      </c>
      <c r="X22">
        <v>0</v>
      </c>
      <c r="Y22">
        <v>0</v>
      </c>
      <c r="Z22">
        <v>6620</v>
      </c>
      <c r="AA22">
        <v>2057</v>
      </c>
      <c r="AB22">
        <v>0</v>
      </c>
      <c r="AC22">
        <v>0</v>
      </c>
      <c r="AD22">
        <v>0</v>
      </c>
      <c r="AE22">
        <v>611</v>
      </c>
      <c r="AF22">
        <v>420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1619537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1609606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110659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9931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3265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8001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94481</v>
      </c>
      <c r="L23">
        <v>94481</v>
      </c>
      <c r="V23">
        <v>94481</v>
      </c>
    </row>
    <row r="24" spans="1:161" x14ac:dyDescent="0.25">
      <c r="A24" t="s">
        <v>74</v>
      </c>
      <c r="B24">
        <v>508</v>
      </c>
      <c r="L24">
        <v>508</v>
      </c>
      <c r="V24">
        <v>508</v>
      </c>
    </row>
    <row r="25" spans="1:161" x14ac:dyDescent="0.25">
      <c r="A25" t="s">
        <v>75</v>
      </c>
      <c r="B25">
        <v>13560</v>
      </c>
      <c r="C25">
        <v>872</v>
      </c>
      <c r="E25">
        <v>872</v>
      </c>
      <c r="L25">
        <v>6270</v>
      </c>
      <c r="M25">
        <v>872</v>
      </c>
      <c r="O25">
        <v>872</v>
      </c>
      <c r="V25">
        <v>5349</v>
      </c>
      <c r="AP25">
        <v>921</v>
      </c>
      <c r="AQ25">
        <v>872</v>
      </c>
      <c r="AS25">
        <v>872</v>
      </c>
      <c r="BT25">
        <v>872</v>
      </c>
      <c r="BU25">
        <v>872</v>
      </c>
      <c r="BW25">
        <v>872</v>
      </c>
      <c r="CN25">
        <v>49</v>
      </c>
      <c r="DR25">
        <v>7290</v>
      </c>
    </row>
    <row r="26" spans="1:161" x14ac:dyDescent="0.25">
      <c r="A26" t="s">
        <v>76</v>
      </c>
      <c r="B26">
        <v>370768</v>
      </c>
      <c r="L26">
        <v>370768</v>
      </c>
      <c r="V26">
        <v>368110</v>
      </c>
      <c r="AP26">
        <v>2658</v>
      </c>
      <c r="CN26">
        <v>2658</v>
      </c>
    </row>
    <row r="27" spans="1:161" x14ac:dyDescent="0.25">
      <c r="A27" t="s">
        <v>77</v>
      </c>
      <c r="B27">
        <v>36223</v>
      </c>
      <c r="G27">
        <v>23015</v>
      </c>
      <c r="K27">
        <v>1</v>
      </c>
      <c r="L27">
        <v>36223</v>
      </c>
      <c r="Q27">
        <v>23015</v>
      </c>
      <c r="U27">
        <v>1</v>
      </c>
      <c r="V27">
        <v>12806</v>
      </c>
      <c r="AA27">
        <v>2057</v>
      </c>
      <c r="AE27">
        <v>1</v>
      </c>
      <c r="AF27">
        <v>285</v>
      </c>
      <c r="AP27">
        <v>23417</v>
      </c>
      <c r="AU27">
        <v>20958</v>
      </c>
      <c r="BT27">
        <v>20958</v>
      </c>
      <c r="BY27">
        <v>20958</v>
      </c>
      <c r="CN27">
        <v>2459</v>
      </c>
    </row>
    <row r="28" spans="1:161" x14ac:dyDescent="0.25">
      <c r="A28" t="s">
        <v>78</v>
      </c>
      <c r="B28">
        <v>984857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984146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480247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503899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503893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711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33840</v>
      </c>
      <c r="L29">
        <v>33840</v>
      </c>
      <c r="V29">
        <v>13055</v>
      </c>
      <c r="AP29">
        <v>20785</v>
      </c>
      <c r="BT29">
        <v>20785</v>
      </c>
    </row>
    <row r="30" spans="1:161" x14ac:dyDescent="0.25">
      <c r="A30" t="s">
        <v>80</v>
      </c>
      <c r="B30">
        <v>906019</v>
      </c>
      <c r="C30">
        <v>876490</v>
      </c>
      <c r="D30">
        <v>366707</v>
      </c>
      <c r="E30">
        <v>509783</v>
      </c>
      <c r="F30">
        <v>6620</v>
      </c>
      <c r="L30">
        <v>906019</v>
      </c>
      <c r="M30">
        <v>876490</v>
      </c>
      <c r="N30">
        <v>366707</v>
      </c>
      <c r="O30">
        <v>509783</v>
      </c>
      <c r="P30">
        <v>6620</v>
      </c>
      <c r="V30">
        <v>29529</v>
      </c>
      <c r="Z30">
        <v>6620</v>
      </c>
      <c r="AP30">
        <v>876490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</row>
    <row r="31" spans="1:161" x14ac:dyDescent="0.25">
      <c r="A31" t="s">
        <v>81</v>
      </c>
      <c r="B31">
        <v>1489</v>
      </c>
      <c r="L31">
        <v>1489</v>
      </c>
      <c r="V31">
        <v>1391</v>
      </c>
      <c r="AP31">
        <v>98</v>
      </c>
      <c r="CN31">
        <v>98</v>
      </c>
      <c r="CX31">
        <v>24</v>
      </c>
    </row>
    <row r="32" spans="1:161" x14ac:dyDescent="0.25">
      <c r="A32" t="s">
        <v>82</v>
      </c>
      <c r="B32">
        <v>342025</v>
      </c>
      <c r="K32">
        <v>610</v>
      </c>
      <c r="L32">
        <v>342025</v>
      </c>
      <c r="U32">
        <v>610</v>
      </c>
      <c r="V32">
        <v>150756</v>
      </c>
      <c r="AE32">
        <v>610</v>
      </c>
      <c r="AF32">
        <v>135</v>
      </c>
      <c r="AP32">
        <v>191269</v>
      </c>
      <c r="BT32">
        <v>186608</v>
      </c>
      <c r="CD32">
        <v>110659</v>
      </c>
      <c r="CN32">
        <v>4661</v>
      </c>
      <c r="CX32">
        <v>3241</v>
      </c>
    </row>
    <row r="33" spans="1:161" x14ac:dyDescent="0.25">
      <c r="A33" t="s">
        <v>83</v>
      </c>
      <c r="B33">
        <v>1938</v>
      </c>
      <c r="L33">
        <v>1938</v>
      </c>
      <c r="V33">
        <v>1938</v>
      </c>
    </row>
    <row r="34" spans="1:161" x14ac:dyDescent="0.25">
      <c r="A34" t="s">
        <v>84</v>
      </c>
      <c r="B34">
        <v>34771006</v>
      </c>
      <c r="C34">
        <v>333298</v>
      </c>
      <c r="D34">
        <v>333149</v>
      </c>
      <c r="E34">
        <v>0</v>
      </c>
      <c r="F34">
        <v>0</v>
      </c>
      <c r="G34">
        <v>404</v>
      </c>
      <c r="H34">
        <v>641372</v>
      </c>
      <c r="I34">
        <v>69</v>
      </c>
      <c r="J34">
        <v>641303</v>
      </c>
      <c r="K34">
        <v>7349</v>
      </c>
      <c r="L34">
        <v>34771006</v>
      </c>
      <c r="M34">
        <v>333298</v>
      </c>
      <c r="N34">
        <v>333149</v>
      </c>
      <c r="O34">
        <v>0</v>
      </c>
      <c r="P34">
        <v>0</v>
      </c>
      <c r="Q34">
        <v>404</v>
      </c>
      <c r="R34">
        <v>641372</v>
      </c>
      <c r="S34">
        <v>69</v>
      </c>
      <c r="T34">
        <v>641303</v>
      </c>
      <c r="U34">
        <v>7349</v>
      </c>
      <c r="V34">
        <v>15608013</v>
      </c>
      <c r="W34">
        <v>112115</v>
      </c>
      <c r="X34">
        <v>111966</v>
      </c>
      <c r="Y34">
        <v>0</v>
      </c>
      <c r="Z34">
        <v>0</v>
      </c>
      <c r="AA34">
        <v>404</v>
      </c>
      <c r="AB34">
        <v>69</v>
      </c>
      <c r="AC34">
        <v>69</v>
      </c>
      <c r="AD34">
        <v>0</v>
      </c>
      <c r="AE34">
        <v>7349</v>
      </c>
      <c r="AF34">
        <v>121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19162993</v>
      </c>
      <c r="AQ34">
        <v>221183</v>
      </c>
      <c r="AR34">
        <v>221183</v>
      </c>
      <c r="AS34">
        <v>0</v>
      </c>
      <c r="AT34">
        <v>0</v>
      </c>
      <c r="AU34">
        <v>0</v>
      </c>
      <c r="AV34">
        <v>641303</v>
      </c>
      <c r="AW34">
        <v>0</v>
      </c>
      <c r="AX34">
        <v>641303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1286748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3750170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641171</v>
      </c>
      <c r="CA34">
        <v>0</v>
      </c>
      <c r="CB34">
        <v>641171</v>
      </c>
      <c r="CC34">
        <v>0</v>
      </c>
      <c r="CD34">
        <v>1049528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639354</v>
      </c>
      <c r="CK34">
        <v>0</v>
      </c>
      <c r="CL34">
        <v>639354</v>
      </c>
      <c r="CM34">
        <v>0</v>
      </c>
      <c r="CN34">
        <v>13634452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132</v>
      </c>
      <c r="CU34">
        <v>0</v>
      </c>
      <c r="CV34">
        <v>132</v>
      </c>
      <c r="CW34">
        <v>0</v>
      </c>
      <c r="CX34">
        <v>130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320309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426312</v>
      </c>
      <c r="C35">
        <v>0</v>
      </c>
      <c r="D35">
        <v>0</v>
      </c>
      <c r="E35">
        <v>0</v>
      </c>
      <c r="F35">
        <v>0</v>
      </c>
      <c r="G35">
        <v>0</v>
      </c>
      <c r="H35">
        <v>132</v>
      </c>
      <c r="I35">
        <v>0</v>
      </c>
      <c r="J35">
        <v>132</v>
      </c>
      <c r="K35">
        <v>0</v>
      </c>
      <c r="L35">
        <v>426312</v>
      </c>
      <c r="M35">
        <v>0</v>
      </c>
      <c r="N35">
        <v>0</v>
      </c>
      <c r="O35">
        <v>0</v>
      </c>
      <c r="P35">
        <v>0</v>
      </c>
      <c r="Q35">
        <v>0</v>
      </c>
      <c r="R35">
        <v>132</v>
      </c>
      <c r="S35">
        <v>0</v>
      </c>
      <c r="T35">
        <v>132</v>
      </c>
      <c r="U35">
        <v>0</v>
      </c>
      <c r="V35">
        <v>180572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245740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132</v>
      </c>
      <c r="AW35">
        <v>0</v>
      </c>
      <c r="AX35">
        <v>132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236222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234280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9518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132</v>
      </c>
      <c r="CU35">
        <v>0</v>
      </c>
      <c r="CV35">
        <v>132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29846799</v>
      </c>
      <c r="C37">
        <v>211967</v>
      </c>
      <c r="D37">
        <v>211967</v>
      </c>
      <c r="L37">
        <v>29846799</v>
      </c>
      <c r="M37">
        <v>211967</v>
      </c>
      <c r="N37">
        <v>211967</v>
      </c>
      <c r="V37">
        <v>13101930</v>
      </c>
      <c r="AP37">
        <v>16744869</v>
      </c>
      <c r="AQ37">
        <v>211967</v>
      </c>
      <c r="AR37">
        <v>211967</v>
      </c>
      <c r="AZ37">
        <v>171288</v>
      </c>
      <c r="BJ37">
        <v>1286748</v>
      </c>
      <c r="BT37">
        <v>1342009</v>
      </c>
      <c r="BU37">
        <v>211967</v>
      </c>
      <c r="BV37">
        <v>211967</v>
      </c>
      <c r="CN37">
        <v>13624515</v>
      </c>
      <c r="DH37">
        <v>320309</v>
      </c>
    </row>
    <row r="38" spans="1:161" x14ac:dyDescent="0.25">
      <c r="A38" t="s">
        <v>88</v>
      </c>
      <c r="B38">
        <v>8066</v>
      </c>
      <c r="G38">
        <v>404</v>
      </c>
      <c r="K38">
        <v>7348</v>
      </c>
      <c r="L38">
        <v>8066</v>
      </c>
      <c r="Q38">
        <v>404</v>
      </c>
      <c r="U38">
        <v>7348</v>
      </c>
      <c r="V38">
        <v>7912</v>
      </c>
      <c r="AA38">
        <v>404</v>
      </c>
      <c r="AE38">
        <v>7348</v>
      </c>
      <c r="AP38">
        <v>154</v>
      </c>
      <c r="CN38">
        <v>154</v>
      </c>
    </row>
    <row r="39" spans="1:161" x14ac:dyDescent="0.25">
      <c r="A39" t="s">
        <v>89</v>
      </c>
      <c r="B39">
        <v>2891259</v>
      </c>
      <c r="C39">
        <v>35429</v>
      </c>
      <c r="D39">
        <v>35429</v>
      </c>
      <c r="L39">
        <v>2891259</v>
      </c>
      <c r="M39">
        <v>35429</v>
      </c>
      <c r="N39">
        <v>35429</v>
      </c>
      <c r="V39">
        <v>2034498</v>
      </c>
      <c r="W39">
        <v>26213</v>
      </c>
      <c r="X39">
        <v>26213</v>
      </c>
      <c r="AF39">
        <v>62</v>
      </c>
      <c r="AP39">
        <v>856761</v>
      </c>
      <c r="AQ39">
        <v>9216</v>
      </c>
      <c r="AR39">
        <v>9216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1596571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639419</v>
      </c>
      <c r="I41">
        <v>65</v>
      </c>
      <c r="J41">
        <v>639354</v>
      </c>
      <c r="K41">
        <v>0</v>
      </c>
      <c r="L41">
        <v>1596571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639419</v>
      </c>
      <c r="S41">
        <v>65</v>
      </c>
      <c r="T41">
        <v>639354</v>
      </c>
      <c r="U41">
        <v>0</v>
      </c>
      <c r="V41">
        <v>282947</v>
      </c>
      <c r="W41">
        <v>85753</v>
      </c>
      <c r="X41">
        <v>85753</v>
      </c>
      <c r="Y41">
        <v>0</v>
      </c>
      <c r="Z41">
        <v>0</v>
      </c>
      <c r="AA41">
        <v>0</v>
      </c>
      <c r="AB41">
        <v>65</v>
      </c>
      <c r="AC41">
        <v>65</v>
      </c>
      <c r="AD41">
        <v>0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1313624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639354</v>
      </c>
      <c r="AW41">
        <v>0</v>
      </c>
      <c r="AX41">
        <v>639354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1313489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639354</v>
      </c>
      <c r="CA41">
        <v>0</v>
      </c>
      <c r="CB41">
        <v>639354</v>
      </c>
      <c r="CC41">
        <v>0</v>
      </c>
      <c r="CD41">
        <v>806032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639354</v>
      </c>
      <c r="CK41">
        <v>0</v>
      </c>
      <c r="CL41">
        <v>639354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8183268</v>
      </c>
      <c r="C42">
        <v>6907</v>
      </c>
      <c r="D42">
        <v>6904</v>
      </c>
      <c r="E42">
        <v>3</v>
      </c>
      <c r="F42">
        <v>1</v>
      </c>
      <c r="G42">
        <v>7690000</v>
      </c>
      <c r="H42">
        <v>3061</v>
      </c>
      <c r="J42">
        <v>3061</v>
      </c>
      <c r="K42">
        <v>862</v>
      </c>
      <c r="L42">
        <v>8183268</v>
      </c>
      <c r="M42">
        <v>6907</v>
      </c>
      <c r="N42">
        <v>6904</v>
      </c>
      <c r="O42">
        <v>3</v>
      </c>
      <c r="P42">
        <v>1</v>
      </c>
      <c r="Q42">
        <v>7690000</v>
      </c>
      <c r="R42">
        <v>3061</v>
      </c>
      <c r="T42">
        <v>3061</v>
      </c>
      <c r="U42">
        <v>862</v>
      </c>
      <c r="V42">
        <v>224452</v>
      </c>
      <c r="W42">
        <v>13</v>
      </c>
      <c r="X42">
        <v>10</v>
      </c>
      <c r="Y42">
        <v>3</v>
      </c>
      <c r="Z42">
        <v>1</v>
      </c>
      <c r="AB42">
        <v>2983</v>
      </c>
      <c r="AD42">
        <v>2983</v>
      </c>
      <c r="AE42">
        <v>578</v>
      </c>
      <c r="AF42">
        <v>346</v>
      </c>
      <c r="AG42">
        <v>10</v>
      </c>
      <c r="AH42">
        <v>10</v>
      </c>
      <c r="AP42">
        <v>7958816</v>
      </c>
      <c r="AQ42">
        <v>6894</v>
      </c>
      <c r="AR42">
        <v>6894</v>
      </c>
      <c r="AU42">
        <v>7690000</v>
      </c>
      <c r="AV42">
        <v>78</v>
      </c>
      <c r="AX42">
        <v>78</v>
      </c>
      <c r="AY42">
        <v>284</v>
      </c>
      <c r="AZ42">
        <v>14</v>
      </c>
      <c r="BJ42">
        <v>7690000</v>
      </c>
      <c r="BO42">
        <v>7690000</v>
      </c>
      <c r="BT42">
        <v>200253</v>
      </c>
      <c r="BZ42">
        <v>78</v>
      </c>
      <c r="CB42">
        <v>78</v>
      </c>
      <c r="CC42">
        <v>284</v>
      </c>
      <c r="CD42">
        <v>559</v>
      </c>
      <c r="CM42">
        <v>284</v>
      </c>
      <c r="CN42">
        <v>30007</v>
      </c>
      <c r="CO42">
        <v>6894</v>
      </c>
      <c r="CP42">
        <v>6894</v>
      </c>
      <c r="DH42">
        <v>38542</v>
      </c>
    </row>
    <row r="43" spans="1:161" x14ac:dyDescent="0.25">
      <c r="A43" t="s">
        <v>93</v>
      </c>
      <c r="B43">
        <v>25035</v>
      </c>
      <c r="H43">
        <v>3061</v>
      </c>
      <c r="J43">
        <v>3061</v>
      </c>
      <c r="L43">
        <v>25035</v>
      </c>
      <c r="R43">
        <v>3061</v>
      </c>
      <c r="T43">
        <v>3061</v>
      </c>
      <c r="V43">
        <v>24719</v>
      </c>
      <c r="AB43">
        <v>2983</v>
      </c>
      <c r="AD43">
        <v>2983</v>
      </c>
      <c r="AP43">
        <v>316</v>
      </c>
      <c r="AV43">
        <v>78</v>
      </c>
      <c r="AX43">
        <v>78</v>
      </c>
      <c r="BT43">
        <v>316</v>
      </c>
      <c r="BZ43">
        <v>78</v>
      </c>
      <c r="CB43">
        <v>78</v>
      </c>
      <c r="CD43">
        <v>238</v>
      </c>
    </row>
    <row r="44" spans="1:161" x14ac:dyDescent="0.25">
      <c r="A44" t="s">
        <v>94</v>
      </c>
      <c r="B44">
        <v>343</v>
      </c>
      <c r="L44">
        <v>343</v>
      </c>
      <c r="V44">
        <v>343</v>
      </c>
      <c r="AF44">
        <v>1</v>
      </c>
    </row>
    <row r="45" spans="1:161" x14ac:dyDescent="0.25">
      <c r="A45" t="s">
        <v>95</v>
      </c>
      <c r="B45">
        <v>36706</v>
      </c>
      <c r="L45">
        <v>36706</v>
      </c>
      <c r="V45">
        <v>36706</v>
      </c>
    </row>
    <row r="46" spans="1:161" x14ac:dyDescent="0.25">
      <c r="A46" t="s">
        <v>96</v>
      </c>
      <c r="B46">
        <v>290744</v>
      </c>
      <c r="C46">
        <v>6904</v>
      </c>
      <c r="D46">
        <v>6904</v>
      </c>
      <c r="F46">
        <v>1</v>
      </c>
      <c r="L46">
        <v>290744</v>
      </c>
      <c r="M46">
        <v>6904</v>
      </c>
      <c r="N46">
        <v>6904</v>
      </c>
      <c r="P46">
        <v>1</v>
      </c>
      <c r="V46">
        <v>61113</v>
      </c>
      <c r="W46">
        <v>10</v>
      </c>
      <c r="X46">
        <v>10</v>
      </c>
      <c r="Z46">
        <v>1</v>
      </c>
      <c r="AF46">
        <v>345</v>
      </c>
      <c r="AG46">
        <v>10</v>
      </c>
      <c r="AH46">
        <v>10</v>
      </c>
      <c r="AP46">
        <v>229631</v>
      </c>
      <c r="AQ46">
        <v>6894</v>
      </c>
      <c r="AR46">
        <v>6894</v>
      </c>
      <c r="BT46">
        <v>199624</v>
      </c>
      <c r="CD46">
        <v>37</v>
      </c>
      <c r="CN46">
        <v>30007</v>
      </c>
      <c r="CO46">
        <v>6894</v>
      </c>
      <c r="CP46">
        <v>6894</v>
      </c>
    </row>
    <row r="47" spans="1:161" x14ac:dyDescent="0.25">
      <c r="A47" t="s">
        <v>97</v>
      </c>
      <c r="B47">
        <v>192</v>
      </c>
      <c r="C47">
        <v>3</v>
      </c>
      <c r="E47">
        <v>3</v>
      </c>
      <c r="L47">
        <v>192</v>
      </c>
      <c r="M47">
        <v>3</v>
      </c>
      <c r="O47">
        <v>3</v>
      </c>
      <c r="V47">
        <v>192</v>
      </c>
      <c r="W47">
        <v>3</v>
      </c>
      <c r="Y47">
        <v>3</v>
      </c>
    </row>
    <row r="48" spans="1:161" x14ac:dyDescent="0.25">
      <c r="A48" t="s">
        <v>98</v>
      </c>
      <c r="B48">
        <v>79042</v>
      </c>
      <c r="L48">
        <v>79042</v>
      </c>
      <c r="V48">
        <v>79042</v>
      </c>
    </row>
    <row r="49" spans="1:161" x14ac:dyDescent="0.25">
      <c r="A49" t="s">
        <v>99</v>
      </c>
      <c r="B49">
        <v>7751206</v>
      </c>
      <c r="G49">
        <v>7690000</v>
      </c>
      <c r="K49">
        <v>862</v>
      </c>
      <c r="L49">
        <v>7751206</v>
      </c>
      <c r="Q49">
        <v>7690000</v>
      </c>
      <c r="U49">
        <v>862</v>
      </c>
      <c r="V49">
        <v>22337</v>
      </c>
      <c r="AE49">
        <v>578</v>
      </c>
      <c r="AP49">
        <v>7728869</v>
      </c>
      <c r="AU49">
        <v>7690000</v>
      </c>
      <c r="AY49">
        <v>284</v>
      </c>
      <c r="AZ49">
        <v>14</v>
      </c>
      <c r="BJ49">
        <v>7690000</v>
      </c>
      <c r="BO49">
        <v>7690000</v>
      </c>
      <c r="BT49">
        <v>313</v>
      </c>
      <c r="CC49">
        <v>284</v>
      </c>
      <c r="CD49">
        <v>284</v>
      </c>
      <c r="CM49">
        <v>284</v>
      </c>
      <c r="DH49">
        <v>38542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4664444</v>
      </c>
      <c r="C51">
        <v>127859</v>
      </c>
      <c r="D51">
        <v>11961</v>
      </c>
      <c r="E51">
        <v>115898</v>
      </c>
      <c r="F51">
        <v>0</v>
      </c>
      <c r="G51">
        <v>0</v>
      </c>
      <c r="H51">
        <v>2587</v>
      </c>
      <c r="I51">
        <v>0</v>
      </c>
      <c r="J51">
        <v>2587</v>
      </c>
      <c r="K51">
        <v>221674</v>
      </c>
      <c r="L51">
        <v>4664444</v>
      </c>
      <c r="M51">
        <v>127859</v>
      </c>
      <c r="N51">
        <v>11961</v>
      </c>
      <c r="O51">
        <v>115898</v>
      </c>
      <c r="P51">
        <v>0</v>
      </c>
      <c r="Q51">
        <v>0</v>
      </c>
      <c r="R51">
        <v>2587</v>
      </c>
      <c r="S51">
        <v>0</v>
      </c>
      <c r="T51">
        <v>2587</v>
      </c>
      <c r="U51">
        <v>221674</v>
      </c>
      <c r="V51">
        <v>2644889</v>
      </c>
      <c r="W51">
        <v>108526</v>
      </c>
      <c r="X51">
        <v>11961</v>
      </c>
      <c r="Y51">
        <v>96565</v>
      </c>
      <c r="Z51">
        <v>0</v>
      </c>
      <c r="AA51">
        <v>0</v>
      </c>
      <c r="AB51">
        <v>2061</v>
      </c>
      <c r="AC51">
        <v>0</v>
      </c>
      <c r="AD51">
        <v>2061</v>
      </c>
      <c r="AE51">
        <v>233</v>
      </c>
      <c r="AF51">
        <v>228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2019555</v>
      </c>
      <c r="AQ51">
        <v>19333</v>
      </c>
      <c r="AR51">
        <v>0</v>
      </c>
      <c r="AS51">
        <v>19333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221441</v>
      </c>
      <c r="AZ51">
        <v>221350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221350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222269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0</v>
      </c>
      <c r="CD51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22293</v>
      </c>
      <c r="CO51">
        <v>19333</v>
      </c>
      <c r="CP51">
        <v>0</v>
      </c>
      <c r="CQ51">
        <v>19333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91</v>
      </c>
      <c r="CX51">
        <v>41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1553643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607</v>
      </c>
      <c r="C52">
        <v>168</v>
      </c>
      <c r="E52">
        <v>168</v>
      </c>
      <c r="L52">
        <v>607</v>
      </c>
      <c r="M52">
        <v>168</v>
      </c>
      <c r="O52">
        <v>168</v>
      </c>
      <c r="V52">
        <v>604</v>
      </c>
      <c r="W52">
        <v>168</v>
      </c>
      <c r="Y52">
        <v>168</v>
      </c>
      <c r="AP52">
        <v>3</v>
      </c>
      <c r="BT52">
        <v>3</v>
      </c>
      <c r="CD52">
        <v>3</v>
      </c>
    </row>
    <row r="53" spans="1:161" x14ac:dyDescent="0.25">
      <c r="A53" t="s">
        <v>103</v>
      </c>
      <c r="B53">
        <v>79885</v>
      </c>
      <c r="C53">
        <v>10377</v>
      </c>
      <c r="D53">
        <v>10377</v>
      </c>
      <c r="L53">
        <v>79885</v>
      </c>
      <c r="M53">
        <v>10377</v>
      </c>
      <c r="N53">
        <v>10377</v>
      </c>
      <c r="V53">
        <v>79727</v>
      </c>
      <c r="W53">
        <v>10377</v>
      </c>
      <c r="X53">
        <v>10377</v>
      </c>
      <c r="AP53">
        <v>158</v>
      </c>
      <c r="CN53">
        <v>158</v>
      </c>
    </row>
    <row r="54" spans="1:161" x14ac:dyDescent="0.25">
      <c r="A54" t="s">
        <v>104</v>
      </c>
      <c r="B54">
        <v>695909</v>
      </c>
      <c r="C54">
        <v>223</v>
      </c>
      <c r="D54">
        <v>223</v>
      </c>
      <c r="L54">
        <v>695909</v>
      </c>
      <c r="M54">
        <v>223</v>
      </c>
      <c r="N54">
        <v>223</v>
      </c>
      <c r="V54">
        <v>695869</v>
      </c>
      <c r="W54">
        <v>223</v>
      </c>
      <c r="X54">
        <v>223</v>
      </c>
      <c r="AP54">
        <v>40</v>
      </c>
      <c r="CN54">
        <v>40</v>
      </c>
    </row>
    <row r="55" spans="1:161" x14ac:dyDescent="0.25">
      <c r="A55" t="s">
        <v>105</v>
      </c>
      <c r="B55">
        <v>2142</v>
      </c>
      <c r="H55">
        <v>2030</v>
      </c>
      <c r="J55">
        <v>2030</v>
      </c>
      <c r="L55">
        <v>2142</v>
      </c>
      <c r="R55">
        <v>2030</v>
      </c>
      <c r="T55">
        <v>2030</v>
      </c>
      <c r="V55">
        <v>2101</v>
      </c>
      <c r="AB55">
        <v>2030</v>
      </c>
      <c r="AD55">
        <v>2030</v>
      </c>
      <c r="AF55">
        <v>17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221706</v>
      </c>
      <c r="L56">
        <v>221706</v>
      </c>
      <c r="V56">
        <v>29193</v>
      </c>
      <c r="AP56">
        <v>192513</v>
      </c>
      <c r="BT56">
        <v>192513</v>
      </c>
    </row>
    <row r="57" spans="1:161" x14ac:dyDescent="0.25">
      <c r="A57" t="s">
        <v>107</v>
      </c>
      <c r="B57">
        <v>493480</v>
      </c>
      <c r="C57">
        <v>160</v>
      </c>
      <c r="D57">
        <v>160</v>
      </c>
      <c r="L57">
        <v>493480</v>
      </c>
      <c r="M57">
        <v>160</v>
      </c>
      <c r="N57">
        <v>160</v>
      </c>
      <c r="V57">
        <v>493480</v>
      </c>
      <c r="W57">
        <v>160</v>
      </c>
      <c r="X57">
        <v>160</v>
      </c>
    </row>
    <row r="58" spans="1:161" x14ac:dyDescent="0.25">
      <c r="A58" t="s">
        <v>108</v>
      </c>
      <c r="B58">
        <v>115730</v>
      </c>
      <c r="C58">
        <v>115730</v>
      </c>
      <c r="E58">
        <v>115730</v>
      </c>
      <c r="L58">
        <v>115730</v>
      </c>
      <c r="M58">
        <v>115730</v>
      </c>
      <c r="O58">
        <v>115730</v>
      </c>
      <c r="V58">
        <v>96397</v>
      </c>
      <c r="W58">
        <v>96397</v>
      </c>
      <c r="Y58">
        <v>96397</v>
      </c>
      <c r="AP58">
        <v>19333</v>
      </c>
      <c r="AQ58">
        <v>19333</v>
      </c>
      <c r="AS58">
        <v>19333</v>
      </c>
      <c r="CN58">
        <v>19333</v>
      </c>
      <c r="CO58">
        <v>19333</v>
      </c>
      <c r="CQ58">
        <v>19333</v>
      </c>
    </row>
    <row r="59" spans="1:161" x14ac:dyDescent="0.25">
      <c r="A59" t="s">
        <v>109</v>
      </c>
      <c r="B59">
        <v>6839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6839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91</v>
      </c>
      <c r="V59">
        <v>33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6806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91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223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91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6583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37223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37223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11325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25898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207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820594</v>
      </c>
      <c r="L61">
        <v>820594</v>
      </c>
      <c r="V61">
        <v>818418</v>
      </c>
      <c r="AP61">
        <v>2176</v>
      </c>
      <c r="CN61">
        <v>2176</v>
      </c>
    </row>
    <row r="62" spans="1:161" x14ac:dyDescent="0.25">
      <c r="A62" t="s">
        <v>112</v>
      </c>
      <c r="B62">
        <v>5743</v>
      </c>
      <c r="L62">
        <v>5743</v>
      </c>
      <c r="V62">
        <v>2157</v>
      </c>
      <c r="AP62">
        <v>3586</v>
      </c>
      <c r="BT62">
        <v>3536</v>
      </c>
      <c r="CN62">
        <v>50</v>
      </c>
    </row>
    <row r="63" spans="1:161" x14ac:dyDescent="0.25">
      <c r="A63" t="s">
        <v>113</v>
      </c>
      <c r="B63">
        <v>626061</v>
      </c>
      <c r="H63">
        <v>526</v>
      </c>
      <c r="J63">
        <v>526</v>
      </c>
      <c r="K63">
        <v>221583</v>
      </c>
      <c r="L63">
        <v>626061</v>
      </c>
      <c r="R63">
        <v>526</v>
      </c>
      <c r="T63">
        <v>526</v>
      </c>
      <c r="U63">
        <v>221583</v>
      </c>
      <c r="V63">
        <v>404120</v>
      </c>
      <c r="AE63">
        <v>233</v>
      </c>
      <c r="AF63">
        <v>211</v>
      </c>
      <c r="AP63">
        <v>221941</v>
      </c>
      <c r="AV63">
        <v>526</v>
      </c>
      <c r="AX63">
        <v>526</v>
      </c>
      <c r="AY63">
        <v>221350</v>
      </c>
      <c r="AZ63">
        <v>221350</v>
      </c>
      <c r="BI63">
        <v>221350</v>
      </c>
      <c r="BT63">
        <v>526</v>
      </c>
      <c r="BZ63">
        <v>526</v>
      </c>
      <c r="CB63">
        <v>526</v>
      </c>
      <c r="CN63">
        <v>65</v>
      </c>
    </row>
    <row r="64" spans="1:161" x14ac:dyDescent="0.25">
      <c r="A64" t="s">
        <v>114</v>
      </c>
      <c r="B64">
        <v>9789</v>
      </c>
      <c r="H64">
        <v>31</v>
      </c>
      <c r="J64">
        <v>31</v>
      </c>
      <c r="L64">
        <v>9789</v>
      </c>
      <c r="R64">
        <v>31</v>
      </c>
      <c r="T64">
        <v>31</v>
      </c>
      <c r="V64">
        <v>9789</v>
      </c>
      <c r="AB64">
        <v>31</v>
      </c>
      <c r="AD64">
        <v>31</v>
      </c>
    </row>
    <row r="65" spans="1:161" x14ac:dyDescent="0.25">
      <c r="A65" t="s">
        <v>115</v>
      </c>
      <c r="B65">
        <v>1548736</v>
      </c>
      <c r="C65">
        <v>1201</v>
      </c>
      <c r="D65">
        <v>1201</v>
      </c>
      <c r="L65">
        <v>1548736</v>
      </c>
      <c r="M65">
        <v>1201</v>
      </c>
      <c r="N65">
        <v>1201</v>
      </c>
      <c r="V65">
        <v>1676</v>
      </c>
      <c r="W65">
        <v>1201</v>
      </c>
      <c r="X65">
        <v>1201</v>
      </c>
      <c r="AP65">
        <v>1547060</v>
      </c>
      <c r="DH65">
        <v>1547060</v>
      </c>
    </row>
    <row r="66" spans="1:161" x14ac:dyDescent="0.25">
      <c r="A66" t="s">
        <v>116</v>
      </c>
      <c r="B66">
        <v>561995</v>
      </c>
      <c r="C66">
        <v>22114</v>
      </c>
      <c r="D66">
        <v>13230</v>
      </c>
      <c r="E66">
        <v>8884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561995</v>
      </c>
      <c r="M66">
        <v>22114</v>
      </c>
      <c r="N66">
        <v>13230</v>
      </c>
      <c r="O66">
        <v>8884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160473</v>
      </c>
      <c r="W66">
        <v>13512</v>
      </c>
      <c r="X66">
        <v>4628</v>
      </c>
      <c r="Y66">
        <v>8884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15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401522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398471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3051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346532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346532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113533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232999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232958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41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168627</v>
      </c>
      <c r="H68">
        <v>364</v>
      </c>
      <c r="I68">
        <v>364</v>
      </c>
      <c r="K68">
        <v>32</v>
      </c>
      <c r="L68">
        <v>168627</v>
      </c>
      <c r="R68">
        <v>364</v>
      </c>
      <c r="S68">
        <v>364</v>
      </c>
      <c r="U68">
        <v>32</v>
      </c>
      <c r="V68">
        <v>3370</v>
      </c>
      <c r="AB68">
        <v>364</v>
      </c>
      <c r="AC68">
        <v>364</v>
      </c>
      <c r="AF68">
        <v>1</v>
      </c>
      <c r="AP68">
        <v>165257</v>
      </c>
      <c r="AY68">
        <v>32</v>
      </c>
      <c r="BT68">
        <v>165210</v>
      </c>
      <c r="CC68">
        <v>32</v>
      </c>
      <c r="CD68">
        <v>283</v>
      </c>
      <c r="CN68">
        <v>47</v>
      </c>
    </row>
    <row r="69" spans="1:161" x14ac:dyDescent="0.25">
      <c r="A69" t="s">
        <v>119</v>
      </c>
      <c r="B69">
        <v>11105</v>
      </c>
      <c r="L69">
        <v>11105</v>
      </c>
      <c r="V69">
        <v>10962</v>
      </c>
      <c r="AP69">
        <v>143</v>
      </c>
      <c r="CN69">
        <v>143</v>
      </c>
    </row>
    <row r="70" spans="1:161" x14ac:dyDescent="0.25">
      <c r="A70" t="s">
        <v>120</v>
      </c>
      <c r="B70">
        <v>24955</v>
      </c>
      <c r="C70">
        <v>12486</v>
      </c>
      <c r="D70">
        <v>4628</v>
      </c>
      <c r="E70">
        <v>7858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24955</v>
      </c>
      <c r="M70">
        <v>12486</v>
      </c>
      <c r="N70">
        <v>4628</v>
      </c>
      <c r="O70">
        <v>7858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24778</v>
      </c>
      <c r="W70">
        <v>12486</v>
      </c>
      <c r="X70">
        <v>4628</v>
      </c>
      <c r="Y70">
        <v>7858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14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177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177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10776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10776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7830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2946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2643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5903818</v>
      </c>
      <c r="C73">
        <v>2050321</v>
      </c>
      <c r="D73">
        <v>2050321</v>
      </c>
      <c r="E73">
        <v>0</v>
      </c>
      <c r="F73">
        <v>0</v>
      </c>
      <c r="G73">
        <v>0</v>
      </c>
      <c r="H73">
        <v>427108</v>
      </c>
      <c r="I73">
        <v>135230</v>
      </c>
      <c r="J73">
        <v>291878</v>
      </c>
      <c r="K73">
        <v>0</v>
      </c>
      <c r="L73">
        <v>5903813</v>
      </c>
      <c r="M73">
        <v>2050321</v>
      </c>
      <c r="N73">
        <v>2050321</v>
      </c>
      <c r="O73">
        <v>0</v>
      </c>
      <c r="P73">
        <v>0</v>
      </c>
      <c r="Q73">
        <v>0</v>
      </c>
      <c r="R73">
        <v>427107</v>
      </c>
      <c r="S73">
        <v>135229</v>
      </c>
      <c r="T73">
        <v>291878</v>
      </c>
      <c r="U73">
        <v>0</v>
      </c>
      <c r="V73">
        <v>1160444</v>
      </c>
      <c r="W73">
        <v>16032</v>
      </c>
      <c r="X73">
        <v>16032</v>
      </c>
      <c r="Y73">
        <v>0</v>
      </c>
      <c r="Z73">
        <v>0</v>
      </c>
      <c r="AA73">
        <v>0</v>
      </c>
      <c r="AB73">
        <v>195663</v>
      </c>
      <c r="AC73">
        <v>101371</v>
      </c>
      <c r="AD73">
        <v>94292</v>
      </c>
      <c r="AE73">
        <v>0</v>
      </c>
      <c r="AF73">
        <v>220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18</v>
      </c>
      <c r="AM73">
        <v>18</v>
      </c>
      <c r="AN73">
        <v>0</v>
      </c>
      <c r="AO73">
        <v>0</v>
      </c>
      <c r="AP73">
        <v>4743369</v>
      </c>
      <c r="AQ73">
        <v>2034289</v>
      </c>
      <c r="AR73">
        <v>2034289</v>
      </c>
      <c r="AS73">
        <v>0</v>
      </c>
      <c r="AT73">
        <v>0</v>
      </c>
      <c r="AU73">
        <v>0</v>
      </c>
      <c r="AV73">
        <v>231444</v>
      </c>
      <c r="AW73">
        <v>33858</v>
      </c>
      <c r="AX73">
        <v>197586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4164127</v>
      </c>
      <c r="BU73">
        <v>2034289</v>
      </c>
      <c r="BV73">
        <v>2034289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3917197</v>
      </c>
      <c r="CE73">
        <v>2034289</v>
      </c>
      <c r="CF73">
        <v>2034289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545384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197586</v>
      </c>
      <c r="CU73">
        <v>0</v>
      </c>
      <c r="CV73">
        <v>197586</v>
      </c>
      <c r="CW73">
        <v>0</v>
      </c>
      <c r="CX73">
        <v>480904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159541</v>
      </c>
      <c r="DE73">
        <v>0</v>
      </c>
      <c r="DF73">
        <v>159541</v>
      </c>
      <c r="DG73">
        <v>0</v>
      </c>
      <c r="DH73">
        <v>33858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33858</v>
      </c>
      <c r="DO73">
        <v>33858</v>
      </c>
      <c r="DP73">
        <v>0</v>
      </c>
      <c r="DQ73">
        <v>0</v>
      </c>
      <c r="DR73">
        <v>5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</v>
      </c>
      <c r="DY73">
        <v>1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5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1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284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284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284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126</v>
      </c>
    </row>
    <row r="77" spans="1:161" x14ac:dyDescent="0.25">
      <c r="A77" t="s">
        <v>127</v>
      </c>
      <c r="B77">
        <v>169</v>
      </c>
      <c r="L77">
        <v>169</v>
      </c>
      <c r="V77">
        <v>169</v>
      </c>
    </row>
    <row r="78" spans="1:161" x14ac:dyDescent="0.25">
      <c r="A78" t="s">
        <v>128</v>
      </c>
      <c r="B78">
        <v>401333</v>
      </c>
      <c r="C78">
        <v>845</v>
      </c>
      <c r="D78">
        <v>845</v>
      </c>
      <c r="L78">
        <v>401333</v>
      </c>
      <c r="M78">
        <v>845</v>
      </c>
      <c r="N78">
        <v>845</v>
      </c>
      <c r="V78">
        <v>332890</v>
      </c>
      <c r="W78">
        <v>845</v>
      </c>
      <c r="X78">
        <v>845</v>
      </c>
      <c r="AP78">
        <v>68443</v>
      </c>
      <c r="BT78">
        <v>53964</v>
      </c>
      <c r="CN78">
        <v>14479</v>
      </c>
    </row>
    <row r="79" spans="1:161" x14ac:dyDescent="0.25">
      <c r="A79" t="s">
        <v>129</v>
      </c>
      <c r="B79">
        <v>4079700</v>
      </c>
      <c r="C79">
        <v>2034289</v>
      </c>
      <c r="D79">
        <v>2034289</v>
      </c>
      <c r="H79">
        <v>33889</v>
      </c>
      <c r="I79">
        <v>33889</v>
      </c>
      <c r="L79">
        <v>4079700</v>
      </c>
      <c r="M79">
        <v>2034289</v>
      </c>
      <c r="N79">
        <v>2034289</v>
      </c>
      <c r="R79">
        <v>33889</v>
      </c>
      <c r="S79">
        <v>33889</v>
      </c>
      <c r="V79">
        <v>11351</v>
      </c>
      <c r="AB79">
        <v>31</v>
      </c>
      <c r="AC79">
        <v>31</v>
      </c>
      <c r="AF79">
        <v>203</v>
      </c>
      <c r="AL79">
        <v>18</v>
      </c>
      <c r="AM79">
        <v>18</v>
      </c>
      <c r="AP79">
        <v>4068349</v>
      </c>
      <c r="AQ79">
        <v>2034289</v>
      </c>
      <c r="AR79">
        <v>2034289</v>
      </c>
      <c r="AV79">
        <v>33858</v>
      </c>
      <c r="AW79">
        <v>33858</v>
      </c>
      <c r="BT79">
        <v>4025374</v>
      </c>
      <c r="BU79">
        <v>2034289</v>
      </c>
      <c r="BV79">
        <v>2034289</v>
      </c>
      <c r="CD79">
        <v>3917197</v>
      </c>
      <c r="CE79">
        <v>2034289</v>
      </c>
      <c r="CF79">
        <v>2034289</v>
      </c>
      <c r="CN79">
        <v>9117</v>
      </c>
      <c r="DH79">
        <v>33858</v>
      </c>
      <c r="DN79">
        <v>33858</v>
      </c>
      <c r="DO79">
        <v>33858</v>
      </c>
    </row>
    <row r="80" spans="1:161" x14ac:dyDescent="0.25">
      <c r="A80" t="s">
        <v>130</v>
      </c>
      <c r="B80">
        <v>177318</v>
      </c>
      <c r="H80">
        <v>157781</v>
      </c>
      <c r="I80">
        <v>25444</v>
      </c>
      <c r="J80">
        <v>132337</v>
      </c>
      <c r="L80">
        <v>177318</v>
      </c>
      <c r="R80">
        <v>157781</v>
      </c>
      <c r="S80">
        <v>25444</v>
      </c>
      <c r="T80">
        <v>132337</v>
      </c>
      <c r="V80">
        <v>137962</v>
      </c>
      <c r="AB80">
        <v>119736</v>
      </c>
      <c r="AC80">
        <v>25444</v>
      </c>
      <c r="AD80">
        <v>94292</v>
      </c>
      <c r="AP80">
        <v>39356</v>
      </c>
      <c r="AV80">
        <v>38045</v>
      </c>
      <c r="AX80">
        <v>38045</v>
      </c>
      <c r="BT80">
        <v>1056</v>
      </c>
      <c r="CN80">
        <v>38300</v>
      </c>
      <c r="CT80">
        <v>38045</v>
      </c>
      <c r="CV80">
        <v>38045</v>
      </c>
    </row>
    <row r="81" spans="1:161" x14ac:dyDescent="0.25">
      <c r="A81" t="s">
        <v>131</v>
      </c>
      <c r="B81">
        <v>388806</v>
      </c>
      <c r="C81">
        <v>15187</v>
      </c>
      <c r="D81">
        <v>15187</v>
      </c>
      <c r="H81">
        <v>75896</v>
      </c>
      <c r="I81">
        <v>75896</v>
      </c>
      <c r="L81">
        <v>388806</v>
      </c>
      <c r="M81">
        <v>15187</v>
      </c>
      <c r="N81">
        <v>15187</v>
      </c>
      <c r="R81">
        <v>75896</v>
      </c>
      <c r="S81">
        <v>75896</v>
      </c>
      <c r="V81">
        <v>313857</v>
      </c>
      <c r="W81">
        <v>15187</v>
      </c>
      <c r="X81">
        <v>15187</v>
      </c>
      <c r="AB81">
        <v>75896</v>
      </c>
      <c r="AC81">
        <v>75896</v>
      </c>
      <c r="AP81">
        <v>74949</v>
      </c>
      <c r="BT81">
        <v>74949</v>
      </c>
    </row>
    <row r="82" spans="1:161" x14ac:dyDescent="0.25">
      <c r="A82" t="s">
        <v>132</v>
      </c>
      <c r="B82">
        <v>345261</v>
      </c>
      <c r="H82">
        <v>1</v>
      </c>
      <c r="I82">
        <v>1</v>
      </c>
      <c r="L82">
        <v>345256</v>
      </c>
      <c r="V82">
        <v>342674</v>
      </c>
      <c r="AP82">
        <v>2582</v>
      </c>
      <c r="CN82">
        <v>2582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481441</v>
      </c>
      <c r="H83">
        <v>159541</v>
      </c>
      <c r="J83">
        <v>159541</v>
      </c>
      <c r="L83">
        <v>481441</v>
      </c>
      <c r="R83">
        <v>159541</v>
      </c>
      <c r="T83">
        <v>159541</v>
      </c>
      <c r="V83">
        <v>537</v>
      </c>
      <c r="AP83">
        <v>480904</v>
      </c>
      <c r="AV83">
        <v>159541</v>
      </c>
      <c r="AX83">
        <v>159541</v>
      </c>
      <c r="CN83">
        <v>480904</v>
      </c>
      <c r="CT83">
        <v>159541</v>
      </c>
      <c r="CV83">
        <v>159541</v>
      </c>
      <c r="CX83">
        <v>480904</v>
      </c>
      <c r="DD83">
        <v>159541</v>
      </c>
      <c r="DF83">
        <v>159541</v>
      </c>
    </row>
    <row r="84" spans="1:161" x14ac:dyDescent="0.25">
      <c r="A84" t="s">
        <v>134</v>
      </c>
      <c r="B84">
        <v>27786</v>
      </c>
      <c r="L84">
        <v>27786</v>
      </c>
      <c r="V84">
        <v>20720</v>
      </c>
      <c r="AF84">
        <v>17</v>
      </c>
      <c r="AP84">
        <v>7066</v>
      </c>
      <c r="BT84">
        <v>7064</v>
      </c>
      <c r="CN84">
        <v>2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</row>
    <row r="86" spans="1:161" x14ac:dyDescent="0.25">
      <c r="A86" t="s">
        <v>136</v>
      </c>
      <c r="B86">
        <v>220628</v>
      </c>
      <c r="C86">
        <v>0</v>
      </c>
      <c r="D86">
        <v>0</v>
      </c>
      <c r="E86">
        <v>0</v>
      </c>
      <c r="F86">
        <v>0</v>
      </c>
      <c r="G86">
        <v>0</v>
      </c>
      <c r="H86">
        <v>54042</v>
      </c>
      <c r="I86">
        <v>54042</v>
      </c>
      <c r="J86">
        <v>0</v>
      </c>
      <c r="K86">
        <v>0</v>
      </c>
      <c r="L86">
        <v>220628</v>
      </c>
      <c r="M86">
        <v>0</v>
      </c>
      <c r="N86">
        <v>0</v>
      </c>
      <c r="O86">
        <v>0</v>
      </c>
      <c r="P86">
        <v>0</v>
      </c>
      <c r="Q86">
        <v>0</v>
      </c>
      <c r="R86">
        <v>54042</v>
      </c>
      <c r="S86">
        <v>54042</v>
      </c>
      <c r="T86">
        <v>0</v>
      </c>
      <c r="U86">
        <v>0</v>
      </c>
      <c r="V86">
        <v>183966</v>
      </c>
      <c r="W86">
        <v>0</v>
      </c>
      <c r="X86">
        <v>0</v>
      </c>
      <c r="Y86">
        <v>0</v>
      </c>
      <c r="Z86">
        <v>0</v>
      </c>
      <c r="AA86">
        <v>0</v>
      </c>
      <c r="AB86">
        <v>54042</v>
      </c>
      <c r="AC86">
        <v>54042</v>
      </c>
      <c r="AD86">
        <v>0</v>
      </c>
      <c r="AE86">
        <v>0</v>
      </c>
      <c r="AF86">
        <v>37296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36662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22635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107747</v>
      </c>
      <c r="H87">
        <v>37331</v>
      </c>
      <c r="I87">
        <v>37331</v>
      </c>
      <c r="L87">
        <v>107747</v>
      </c>
      <c r="R87">
        <v>37331</v>
      </c>
      <c r="S87">
        <v>37331</v>
      </c>
      <c r="V87">
        <v>107747</v>
      </c>
      <c r="AB87">
        <v>37331</v>
      </c>
      <c r="AC87">
        <v>37331</v>
      </c>
    </row>
    <row r="88" spans="1:161" x14ac:dyDescent="0.25">
      <c r="A88" t="s">
        <v>138</v>
      </c>
      <c r="B88">
        <v>11015</v>
      </c>
      <c r="H88">
        <v>56</v>
      </c>
      <c r="I88">
        <v>56</v>
      </c>
      <c r="L88">
        <v>11015</v>
      </c>
      <c r="R88">
        <v>56</v>
      </c>
      <c r="S88">
        <v>56</v>
      </c>
      <c r="V88">
        <v>3034</v>
      </c>
      <c r="AB88">
        <v>56</v>
      </c>
      <c r="AC88">
        <v>56</v>
      </c>
      <c r="AP88">
        <v>7981</v>
      </c>
      <c r="BT88">
        <v>7607</v>
      </c>
      <c r="CN88">
        <v>374</v>
      </c>
      <c r="DR88">
        <v>13098</v>
      </c>
      <c r="EB88">
        <v>13098</v>
      </c>
    </row>
    <row r="89" spans="1:161" x14ac:dyDescent="0.25">
      <c r="A89" t="s">
        <v>139</v>
      </c>
      <c r="B89">
        <v>43760</v>
      </c>
      <c r="L89">
        <v>43760</v>
      </c>
      <c r="V89">
        <v>43587</v>
      </c>
      <c r="AF89">
        <v>37296</v>
      </c>
      <c r="AP89">
        <v>173</v>
      </c>
      <c r="CN89">
        <v>173</v>
      </c>
    </row>
    <row r="90" spans="1:161" x14ac:dyDescent="0.25">
      <c r="A90" t="s">
        <v>140</v>
      </c>
      <c r="B90">
        <v>543</v>
      </c>
      <c r="L90">
        <v>543</v>
      </c>
      <c r="AP90">
        <v>543</v>
      </c>
      <c r="CN90">
        <v>543</v>
      </c>
    </row>
    <row r="91" spans="1:161" x14ac:dyDescent="0.25">
      <c r="A91" t="s">
        <v>141</v>
      </c>
      <c r="B91">
        <v>337</v>
      </c>
      <c r="L91">
        <v>337</v>
      </c>
      <c r="V91">
        <v>331</v>
      </c>
      <c r="AP91">
        <v>6</v>
      </c>
      <c r="CN91">
        <v>6</v>
      </c>
    </row>
    <row r="92" spans="1:161" x14ac:dyDescent="0.25">
      <c r="A92" t="s">
        <v>142</v>
      </c>
      <c r="B92">
        <v>223</v>
      </c>
      <c r="L92">
        <v>223</v>
      </c>
      <c r="V92">
        <v>223</v>
      </c>
    </row>
    <row r="93" spans="1:161" x14ac:dyDescent="0.25">
      <c r="A93" t="s">
        <v>143</v>
      </c>
      <c r="B93">
        <v>56985</v>
      </c>
      <c r="H93">
        <v>16655</v>
      </c>
      <c r="I93">
        <v>16655</v>
      </c>
      <c r="L93">
        <v>56985</v>
      </c>
      <c r="R93">
        <v>16655</v>
      </c>
      <c r="S93">
        <v>16655</v>
      </c>
      <c r="V93">
        <v>29026</v>
      </c>
      <c r="AB93">
        <v>16655</v>
      </c>
      <c r="AC93">
        <v>16655</v>
      </c>
      <c r="AP93">
        <v>27959</v>
      </c>
      <c r="BT93">
        <v>6420</v>
      </c>
      <c r="CN93">
        <v>21539</v>
      </c>
    </row>
    <row r="94" spans="1:161" x14ac:dyDescent="0.25">
      <c r="A94" t="s">
        <v>144</v>
      </c>
      <c r="B94">
        <v>18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18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90625" defaultRowHeight="12.5" x14ac:dyDescent="0.25"/>
  <cols>
    <col min="1" max="1" width="43.6328125" style="11" customWidth="1"/>
    <col min="2" max="2" width="15.453125" style="4" customWidth="1"/>
    <col min="3" max="3" width="14.453125" style="4" customWidth="1"/>
    <col min="4" max="4" width="13.36328125" style="4" customWidth="1"/>
    <col min="5" max="5" width="13.90625" style="4" customWidth="1"/>
    <col min="6" max="6" width="13.453125" style="4" customWidth="1"/>
    <col min="7" max="7" width="14.6328125" style="4" customWidth="1"/>
    <col min="8" max="9" width="12.6328125" style="4" customWidth="1"/>
    <col min="10" max="10" width="12.453125" style="4" customWidth="1"/>
    <col min="11" max="11" width="18" style="4" customWidth="1"/>
    <col min="12" max="16384" width="12.90625" style="4"/>
  </cols>
  <sheetData>
    <row r="1" spans="1:11" ht="25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" customHeight="1" x14ac:dyDescent="0.25">
      <c r="A3" s="20" t="str">
        <f>hidden3!A9</f>
        <v>по состоянию на 01.08.2016 г.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57.75" customHeight="1" x14ac:dyDescent="0.3">
      <c r="A5" s="25" t="s">
        <v>45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ht="13" x14ac:dyDescent="0.3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2.5" x14ac:dyDescent="0.25"/>
  <sheetData>
    <row r="1" spans="1:161" x14ac:dyDescent="0.25">
      <c r="A1" t="s">
        <v>51</v>
      </c>
      <c r="B1">
        <v>711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7574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27090667</v>
      </c>
      <c r="W1">
        <v>1968253</v>
      </c>
      <c r="X1">
        <v>1757201</v>
      </c>
      <c r="Y1">
        <v>210852</v>
      </c>
      <c r="Z1">
        <v>5641</v>
      </c>
      <c r="AA1">
        <v>234747</v>
      </c>
      <c r="AB1">
        <v>596867</v>
      </c>
      <c r="AC1">
        <v>131942</v>
      </c>
      <c r="AD1">
        <v>464923</v>
      </c>
      <c r="AE1">
        <v>337</v>
      </c>
      <c r="AF1">
        <v>19907523</v>
      </c>
      <c r="AG1">
        <v>1560903</v>
      </c>
      <c r="AH1">
        <v>1363466</v>
      </c>
      <c r="AI1">
        <v>197358</v>
      </c>
      <c r="AJ1">
        <v>41</v>
      </c>
      <c r="AK1">
        <v>204546</v>
      </c>
      <c r="AL1">
        <v>369968</v>
      </c>
      <c r="AM1">
        <v>30581</v>
      </c>
      <c r="AN1">
        <v>339387</v>
      </c>
      <c r="AO1">
        <v>26</v>
      </c>
      <c r="AP1">
        <v>35228</v>
      </c>
      <c r="AQ1">
        <v>0</v>
      </c>
      <c r="AR1">
        <v>0</v>
      </c>
      <c r="AS1">
        <v>0</v>
      </c>
      <c r="AT1">
        <v>38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12244066</v>
      </c>
      <c r="BK1">
        <v>1537449</v>
      </c>
      <c r="BL1">
        <v>1344580</v>
      </c>
      <c r="BM1">
        <v>192869</v>
      </c>
      <c r="BN1">
        <v>0</v>
      </c>
      <c r="BO1">
        <v>203392</v>
      </c>
      <c r="BP1">
        <v>270270</v>
      </c>
      <c r="BQ1">
        <v>13712</v>
      </c>
      <c r="BR1">
        <v>256558</v>
      </c>
      <c r="BS1">
        <v>26</v>
      </c>
      <c r="BT1">
        <v>2657502</v>
      </c>
      <c r="BU1">
        <v>1015035</v>
      </c>
      <c r="BV1">
        <v>1015035</v>
      </c>
      <c r="BW1">
        <v>0</v>
      </c>
      <c r="BX1">
        <v>0</v>
      </c>
      <c r="BY1">
        <v>0</v>
      </c>
      <c r="BZ1">
        <v>260733</v>
      </c>
      <c r="CA1">
        <v>11193</v>
      </c>
      <c r="CB1">
        <v>249540</v>
      </c>
      <c r="CC1">
        <v>16</v>
      </c>
      <c r="CD1">
        <v>6162589</v>
      </c>
      <c r="CE1">
        <v>13291</v>
      </c>
      <c r="CF1">
        <v>8723</v>
      </c>
      <c r="CG1">
        <v>4489</v>
      </c>
      <c r="CH1">
        <v>3</v>
      </c>
      <c r="CI1">
        <v>1154</v>
      </c>
      <c r="CJ1">
        <v>71685</v>
      </c>
      <c r="CK1">
        <v>3720</v>
      </c>
      <c r="CL1">
        <v>67965</v>
      </c>
      <c r="CM1">
        <v>0</v>
      </c>
      <c r="CN1">
        <v>225588</v>
      </c>
      <c r="CO1">
        <v>3416</v>
      </c>
      <c r="CP1">
        <v>3416</v>
      </c>
      <c r="CQ1">
        <v>0</v>
      </c>
      <c r="CR1">
        <v>0</v>
      </c>
      <c r="CS1">
        <v>0</v>
      </c>
      <c r="CT1">
        <v>67118</v>
      </c>
      <c r="CU1">
        <v>18</v>
      </c>
      <c r="CV1">
        <v>67100</v>
      </c>
      <c r="CW1">
        <v>0</v>
      </c>
      <c r="CX1">
        <v>1121301</v>
      </c>
      <c r="CY1">
        <v>10163</v>
      </c>
      <c r="CZ1">
        <v>10163</v>
      </c>
      <c r="DA1">
        <v>0</v>
      </c>
      <c r="DB1">
        <v>0</v>
      </c>
      <c r="DC1">
        <v>0</v>
      </c>
      <c r="DD1">
        <v>28013</v>
      </c>
      <c r="DE1">
        <v>13149</v>
      </c>
      <c r="DF1">
        <v>14864</v>
      </c>
      <c r="DG1">
        <v>0</v>
      </c>
      <c r="DH1">
        <v>2487</v>
      </c>
      <c r="DI1">
        <v>0</v>
      </c>
      <c r="DJ1">
        <v>0</v>
      </c>
      <c r="DK1">
        <v>0</v>
      </c>
      <c r="DL1">
        <v>6</v>
      </c>
      <c r="DM1">
        <v>0</v>
      </c>
      <c r="DN1">
        <v>15</v>
      </c>
      <c r="DO1">
        <v>2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316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2171</v>
      </c>
      <c r="EW1">
        <v>0</v>
      </c>
      <c r="EX1">
        <v>0</v>
      </c>
      <c r="EY1">
        <v>0</v>
      </c>
      <c r="EZ1">
        <v>6</v>
      </c>
      <c r="FA1">
        <v>0</v>
      </c>
      <c r="FB1">
        <v>15</v>
      </c>
      <c r="FC1">
        <v>2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9835520</v>
      </c>
      <c r="W3">
        <v>422360</v>
      </c>
      <c r="X3">
        <v>422360</v>
      </c>
      <c r="Y3">
        <v>0</v>
      </c>
      <c r="Z3">
        <v>59</v>
      </c>
      <c r="AA3">
        <v>225242</v>
      </c>
      <c r="AB3">
        <v>34286</v>
      </c>
      <c r="AC3">
        <v>1686</v>
      </c>
      <c r="AD3">
        <v>32600</v>
      </c>
      <c r="AE3">
        <v>44</v>
      </c>
      <c r="AF3">
        <v>8481095</v>
      </c>
      <c r="AG3">
        <v>111134</v>
      </c>
      <c r="AH3">
        <v>111134</v>
      </c>
      <c r="AI3">
        <v>0</v>
      </c>
      <c r="AJ3">
        <v>39</v>
      </c>
      <c r="AK3">
        <v>197107</v>
      </c>
      <c r="AL3">
        <v>22351</v>
      </c>
      <c r="AM3">
        <v>1200</v>
      </c>
      <c r="AN3">
        <v>21151</v>
      </c>
      <c r="AO3">
        <v>0</v>
      </c>
      <c r="AP3">
        <v>38</v>
      </c>
      <c r="AQ3">
        <v>0</v>
      </c>
      <c r="AR3">
        <v>0</v>
      </c>
      <c r="AS3">
        <v>0</v>
      </c>
      <c r="AT3">
        <v>38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8351199</v>
      </c>
      <c r="BK3">
        <v>95675</v>
      </c>
      <c r="BL3">
        <v>95675</v>
      </c>
      <c r="BM3">
        <v>0</v>
      </c>
      <c r="BN3">
        <v>0</v>
      </c>
      <c r="BO3">
        <v>196259</v>
      </c>
      <c r="BP3">
        <v>6716</v>
      </c>
      <c r="BQ3">
        <v>1200</v>
      </c>
      <c r="BR3">
        <v>5516</v>
      </c>
      <c r="BS3">
        <v>0</v>
      </c>
      <c r="BT3">
        <v>401660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104831</v>
      </c>
      <c r="CE3">
        <v>5296</v>
      </c>
      <c r="CF3">
        <v>5296</v>
      </c>
      <c r="CG3">
        <v>0</v>
      </c>
      <c r="CH3">
        <v>1</v>
      </c>
      <c r="CI3">
        <v>848</v>
      </c>
      <c r="CJ3">
        <v>771</v>
      </c>
      <c r="CK3">
        <v>0</v>
      </c>
      <c r="CL3">
        <v>771</v>
      </c>
      <c r="CM3">
        <v>0</v>
      </c>
      <c r="CN3">
        <v>31036</v>
      </c>
      <c r="CO3">
        <v>121</v>
      </c>
      <c r="CP3">
        <v>121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25027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14864</v>
      </c>
      <c r="DE3">
        <v>0</v>
      </c>
      <c r="DF3">
        <v>14864</v>
      </c>
      <c r="DG3">
        <v>0</v>
      </c>
      <c r="DH3">
        <v>1801</v>
      </c>
      <c r="DI3">
        <v>0</v>
      </c>
      <c r="DJ3">
        <v>0</v>
      </c>
      <c r="DK3">
        <v>0</v>
      </c>
      <c r="DL3">
        <v>6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1801</v>
      </c>
      <c r="EW3">
        <v>0</v>
      </c>
      <c r="EX3">
        <v>0</v>
      </c>
      <c r="EY3">
        <v>0</v>
      </c>
      <c r="EZ3">
        <v>6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6166</v>
      </c>
      <c r="W4">
        <v>43</v>
      </c>
      <c r="X4">
        <v>43</v>
      </c>
      <c r="AA4">
        <v>22</v>
      </c>
      <c r="AB4">
        <v>6072</v>
      </c>
      <c r="AC4">
        <v>4</v>
      </c>
      <c r="AD4">
        <v>6068</v>
      </c>
      <c r="AF4">
        <v>6058</v>
      </c>
      <c r="AL4">
        <v>6058</v>
      </c>
      <c r="AN4">
        <v>6058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V5">
        <v>392611</v>
      </c>
      <c r="W5">
        <v>315357</v>
      </c>
      <c r="X5">
        <v>315357</v>
      </c>
      <c r="AA5">
        <v>12</v>
      </c>
      <c r="AF5">
        <v>132585</v>
      </c>
      <c r="AG5">
        <v>58976</v>
      </c>
      <c r="AH5">
        <v>58976</v>
      </c>
      <c r="BJ5">
        <v>132574</v>
      </c>
      <c r="BK5">
        <v>58976</v>
      </c>
      <c r="BL5">
        <v>58976</v>
      </c>
      <c r="CD5">
        <v>11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556171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539253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537006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2247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557924</v>
      </c>
      <c r="W7">
        <v>19626</v>
      </c>
      <c r="X7">
        <v>19626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65596</v>
      </c>
      <c r="W8">
        <v>65458</v>
      </c>
      <c r="X8">
        <v>65458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278322</v>
      </c>
      <c r="AF9">
        <v>160496</v>
      </c>
      <c r="BJ9">
        <v>142003</v>
      </c>
      <c r="CD9">
        <v>18493</v>
      </c>
      <c r="CN9">
        <v>18493</v>
      </c>
    </row>
    <row r="10" spans="1:161" x14ac:dyDescent="0.25">
      <c r="A10" t="s">
        <v>60</v>
      </c>
      <c r="V10">
        <v>527443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412997</v>
      </c>
      <c r="W11">
        <v>16</v>
      </c>
      <c r="X11">
        <v>16</v>
      </c>
      <c r="Z11">
        <v>7</v>
      </c>
      <c r="AB11">
        <v>10910</v>
      </c>
      <c r="AC11">
        <v>1</v>
      </c>
      <c r="AD11">
        <v>10909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6</v>
      </c>
      <c r="DL11">
        <v>6</v>
      </c>
      <c r="EV11">
        <v>6</v>
      </c>
      <c r="EZ11">
        <v>6</v>
      </c>
    </row>
    <row r="12" spans="1:161" x14ac:dyDescent="0.25">
      <c r="A12" t="s">
        <v>62</v>
      </c>
      <c r="V12">
        <v>28244</v>
      </c>
      <c r="Z12">
        <v>1</v>
      </c>
      <c r="AF12">
        <v>27465</v>
      </c>
      <c r="AJ12">
        <v>1</v>
      </c>
      <c r="BJ12">
        <v>27464</v>
      </c>
      <c r="CD12">
        <v>1</v>
      </c>
      <c r="CH12">
        <v>1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655706</v>
      </c>
      <c r="W13">
        <v>731</v>
      </c>
      <c r="X13">
        <v>731</v>
      </c>
      <c r="Y13">
        <v>0</v>
      </c>
      <c r="Z13">
        <v>41</v>
      </c>
      <c r="AA13">
        <v>62</v>
      </c>
      <c r="AB13">
        <v>10600</v>
      </c>
      <c r="AC13">
        <v>506</v>
      </c>
      <c r="AD13">
        <v>10094</v>
      </c>
      <c r="AE13">
        <v>41</v>
      </c>
      <c r="AF13">
        <v>406484</v>
      </c>
      <c r="AG13">
        <v>708</v>
      </c>
      <c r="AH13">
        <v>708</v>
      </c>
      <c r="AI13">
        <v>0</v>
      </c>
      <c r="AJ13">
        <v>38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38</v>
      </c>
      <c r="AQ13">
        <v>0</v>
      </c>
      <c r="AR13">
        <v>0</v>
      </c>
      <c r="AS13">
        <v>0</v>
      </c>
      <c r="AT13">
        <v>38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346355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60091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58639</v>
      </c>
      <c r="W14">
        <v>6381</v>
      </c>
      <c r="X14">
        <v>6381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</row>
    <row r="15" spans="1:161" x14ac:dyDescent="0.25">
      <c r="A15" t="s">
        <v>65</v>
      </c>
      <c r="V15">
        <v>12</v>
      </c>
      <c r="W15">
        <v>1</v>
      </c>
      <c r="X15">
        <v>1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202448</v>
      </c>
      <c r="W17">
        <v>2713</v>
      </c>
      <c r="X17">
        <v>2713</v>
      </c>
      <c r="AA17">
        <v>196259</v>
      </c>
      <c r="AF17">
        <v>201420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CD17">
        <v>19</v>
      </c>
      <c r="CN17">
        <v>19</v>
      </c>
    </row>
    <row r="18" spans="1:161" x14ac:dyDescent="0.25">
      <c r="A18" t="s">
        <v>68</v>
      </c>
      <c r="V18">
        <v>3846</v>
      </c>
    </row>
    <row r="19" spans="1:161" x14ac:dyDescent="0.25">
      <c r="A19" t="s">
        <v>69</v>
      </c>
      <c r="V19">
        <v>15323</v>
      </c>
      <c r="AB19">
        <v>13</v>
      </c>
      <c r="AD19">
        <v>13</v>
      </c>
      <c r="AF19">
        <v>9061</v>
      </c>
      <c r="BJ19">
        <v>9024</v>
      </c>
      <c r="CD19">
        <v>37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3354332</v>
      </c>
      <c r="AA20">
        <v>163</v>
      </c>
      <c r="AB20">
        <v>5516</v>
      </c>
      <c r="AD20">
        <v>5516</v>
      </c>
      <c r="AF20">
        <v>3351901</v>
      </c>
      <c r="AL20">
        <v>5516</v>
      </c>
      <c r="AN20">
        <v>5516</v>
      </c>
      <c r="BJ20">
        <v>3351207</v>
      </c>
      <c r="BP20">
        <v>5516</v>
      </c>
      <c r="BR20">
        <v>5516</v>
      </c>
      <c r="CD20">
        <v>694</v>
      </c>
    </row>
    <row r="21" spans="1:161" x14ac:dyDescent="0.25">
      <c r="A21" t="s">
        <v>71</v>
      </c>
      <c r="V21">
        <v>2719648</v>
      </c>
      <c r="W21">
        <v>12033</v>
      </c>
      <c r="X21">
        <v>12033</v>
      </c>
      <c r="Z21">
        <v>10</v>
      </c>
      <c r="AA21">
        <v>28724</v>
      </c>
      <c r="AB21">
        <v>1175</v>
      </c>
      <c r="AC21">
        <v>1175</v>
      </c>
      <c r="AE21">
        <v>2</v>
      </c>
      <c r="AF21">
        <v>2366300</v>
      </c>
      <c r="AG21">
        <v>10284</v>
      </c>
      <c r="AH21">
        <v>10284</v>
      </c>
      <c r="AK21">
        <v>848</v>
      </c>
      <c r="AL21">
        <v>1100</v>
      </c>
      <c r="AM21">
        <v>1100</v>
      </c>
      <c r="BJ21">
        <v>2338074</v>
      </c>
      <c r="BP21">
        <v>1100</v>
      </c>
      <c r="BQ21">
        <v>1100</v>
      </c>
      <c r="CD21">
        <v>18063</v>
      </c>
      <c r="CE21">
        <v>121</v>
      </c>
      <c r="CF21">
        <v>121</v>
      </c>
      <c r="CI21">
        <v>848</v>
      </c>
      <c r="CN21">
        <v>12524</v>
      </c>
      <c r="CO21">
        <v>121</v>
      </c>
      <c r="CP21">
        <v>121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711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7290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602031</v>
      </c>
      <c r="W22">
        <v>332918</v>
      </c>
      <c r="X22">
        <v>139961</v>
      </c>
      <c r="Y22">
        <v>192957</v>
      </c>
      <c r="Z22">
        <v>4837</v>
      </c>
      <c r="AA22">
        <v>9462</v>
      </c>
      <c r="AB22">
        <v>520</v>
      </c>
      <c r="AC22">
        <v>182</v>
      </c>
      <c r="AD22">
        <v>338</v>
      </c>
      <c r="AE22">
        <v>5</v>
      </c>
      <c r="AF22">
        <v>428640</v>
      </c>
      <c r="AG22">
        <v>332830</v>
      </c>
      <c r="AH22">
        <v>139961</v>
      </c>
      <c r="AI22">
        <v>192869</v>
      </c>
      <c r="AJ22">
        <v>0</v>
      </c>
      <c r="AK22">
        <v>7439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426736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0</v>
      </c>
      <c r="BQ22">
        <v>0</v>
      </c>
      <c r="BR22">
        <v>0</v>
      </c>
      <c r="BS22">
        <v>0</v>
      </c>
      <c r="BT22">
        <v>8415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1904</v>
      </c>
      <c r="CE22">
        <v>0</v>
      </c>
      <c r="CF22">
        <v>0</v>
      </c>
      <c r="CG22">
        <v>0</v>
      </c>
      <c r="CH22">
        <v>0</v>
      </c>
      <c r="CI22">
        <v>306</v>
      </c>
      <c r="CJ22">
        <v>0</v>
      </c>
      <c r="CK22">
        <v>0</v>
      </c>
      <c r="CL22">
        <v>0</v>
      </c>
      <c r="CM22">
        <v>0</v>
      </c>
      <c r="CN22">
        <v>569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614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316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298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23612</v>
      </c>
      <c r="AB23">
        <v>15</v>
      </c>
      <c r="AC23">
        <v>15</v>
      </c>
    </row>
    <row r="24" spans="1:161" x14ac:dyDescent="0.25">
      <c r="A24" t="s">
        <v>74</v>
      </c>
      <c r="V24">
        <v>48</v>
      </c>
    </row>
    <row r="25" spans="1:161" x14ac:dyDescent="0.25">
      <c r="A25" t="s">
        <v>75</v>
      </c>
      <c r="L25">
        <v>7290</v>
      </c>
      <c r="V25">
        <v>503</v>
      </c>
      <c r="W25">
        <v>91</v>
      </c>
      <c r="Y25">
        <v>91</v>
      </c>
      <c r="Z25">
        <v>1</v>
      </c>
      <c r="AF25">
        <v>22</v>
      </c>
      <c r="AG25">
        <v>3</v>
      </c>
      <c r="AI25">
        <v>3</v>
      </c>
      <c r="BJ25">
        <v>3</v>
      </c>
      <c r="BK25">
        <v>3</v>
      </c>
      <c r="BM25">
        <v>3</v>
      </c>
      <c r="CD25">
        <v>19</v>
      </c>
      <c r="DH25">
        <v>298</v>
      </c>
      <c r="EV25">
        <v>298</v>
      </c>
    </row>
    <row r="26" spans="1:161" x14ac:dyDescent="0.25">
      <c r="A26" t="s">
        <v>76</v>
      </c>
      <c r="V26">
        <v>735</v>
      </c>
      <c r="AB26">
        <v>2</v>
      </c>
      <c r="AC26">
        <v>2</v>
      </c>
      <c r="AF26">
        <v>263</v>
      </c>
      <c r="CD26">
        <v>263</v>
      </c>
    </row>
    <row r="27" spans="1:161" x14ac:dyDescent="0.25">
      <c r="A27" t="s">
        <v>77</v>
      </c>
      <c r="V27">
        <v>12908</v>
      </c>
      <c r="AA27">
        <v>9462</v>
      </c>
      <c r="AB27">
        <v>107</v>
      </c>
      <c r="AC27">
        <v>35</v>
      </c>
      <c r="AD27">
        <v>72</v>
      </c>
      <c r="AE27">
        <v>3</v>
      </c>
      <c r="AF27">
        <v>8032</v>
      </c>
      <c r="AK27">
        <v>7439</v>
      </c>
      <c r="BJ27">
        <v>7133</v>
      </c>
      <c r="BO27">
        <v>7133</v>
      </c>
      <c r="CD27">
        <v>899</v>
      </c>
      <c r="CI27">
        <v>306</v>
      </c>
    </row>
    <row r="28" spans="1:161" x14ac:dyDescent="0.25">
      <c r="A28" t="s">
        <v>78</v>
      </c>
      <c r="B28">
        <v>711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147765</v>
      </c>
      <c r="W28">
        <v>0</v>
      </c>
      <c r="X28">
        <v>0</v>
      </c>
      <c r="Y28">
        <v>0</v>
      </c>
      <c r="Z28">
        <v>0</v>
      </c>
      <c r="AA28">
        <v>0</v>
      </c>
      <c r="AB28">
        <v>146</v>
      </c>
      <c r="AC28">
        <v>102</v>
      </c>
      <c r="AD28">
        <v>44</v>
      </c>
      <c r="AE28">
        <v>0</v>
      </c>
      <c r="AF28">
        <v>70251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70250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1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316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316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3284</v>
      </c>
      <c r="AF29">
        <v>2879</v>
      </c>
      <c r="BJ29">
        <v>2879</v>
      </c>
    </row>
    <row r="30" spans="1:161" x14ac:dyDescent="0.25">
      <c r="A30" t="s">
        <v>80</v>
      </c>
      <c r="V30">
        <v>337719</v>
      </c>
      <c r="W30">
        <v>332827</v>
      </c>
      <c r="X30">
        <v>139961</v>
      </c>
      <c r="Y30">
        <v>192866</v>
      </c>
      <c r="Z30">
        <v>4836</v>
      </c>
      <c r="AB30">
        <v>28</v>
      </c>
      <c r="AC30">
        <v>28</v>
      </c>
      <c r="AF30">
        <v>332827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</row>
    <row r="31" spans="1:161" x14ac:dyDescent="0.25">
      <c r="A31" t="s">
        <v>81</v>
      </c>
      <c r="V31">
        <v>34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75380</v>
      </c>
      <c r="AB32">
        <v>222</v>
      </c>
      <c r="AD32">
        <v>222</v>
      </c>
      <c r="AE32">
        <v>2</v>
      </c>
      <c r="AF32">
        <v>14349</v>
      </c>
      <c r="BJ32">
        <v>13644</v>
      </c>
      <c r="BT32">
        <v>8415</v>
      </c>
      <c r="CD32">
        <v>705</v>
      </c>
      <c r="CN32">
        <v>552</v>
      </c>
    </row>
    <row r="33" spans="1:161" x14ac:dyDescent="0.25">
      <c r="A33" t="s">
        <v>83</v>
      </c>
      <c r="V33">
        <v>43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12463795</v>
      </c>
      <c r="W34">
        <v>158519</v>
      </c>
      <c r="X34">
        <v>158319</v>
      </c>
      <c r="Y34">
        <v>0</v>
      </c>
      <c r="Z34">
        <v>1</v>
      </c>
      <c r="AA34">
        <v>20</v>
      </c>
      <c r="AB34">
        <v>317319</v>
      </c>
      <c r="AC34">
        <v>11693</v>
      </c>
      <c r="AD34">
        <v>305626</v>
      </c>
      <c r="AE34">
        <v>19</v>
      </c>
      <c r="AF34">
        <v>7725308</v>
      </c>
      <c r="AG34">
        <v>93937</v>
      </c>
      <c r="AH34">
        <v>93858</v>
      </c>
      <c r="AI34">
        <v>0</v>
      </c>
      <c r="AJ34">
        <v>0</v>
      </c>
      <c r="AK34">
        <v>0</v>
      </c>
      <c r="AL34">
        <v>261824</v>
      </c>
      <c r="AM34">
        <v>11205</v>
      </c>
      <c r="AN34">
        <v>250619</v>
      </c>
      <c r="AO34">
        <v>0</v>
      </c>
      <c r="AP34">
        <v>35165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1399563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261736</v>
      </c>
      <c r="BQ34">
        <v>11193</v>
      </c>
      <c r="BR34">
        <v>250543</v>
      </c>
      <c r="BS34">
        <v>0</v>
      </c>
      <c r="BT34">
        <v>408461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260733</v>
      </c>
      <c r="CA34">
        <v>11193</v>
      </c>
      <c r="CB34">
        <v>249540</v>
      </c>
      <c r="CC34">
        <v>0</v>
      </c>
      <c r="CD34">
        <v>5846128</v>
      </c>
      <c r="CE34">
        <v>3375</v>
      </c>
      <c r="CF34">
        <v>3296</v>
      </c>
      <c r="CG34">
        <v>0</v>
      </c>
      <c r="CH34">
        <v>0</v>
      </c>
      <c r="CI34">
        <v>0</v>
      </c>
      <c r="CJ34">
        <v>88</v>
      </c>
      <c r="CK34">
        <v>12</v>
      </c>
      <c r="CL34">
        <v>76</v>
      </c>
      <c r="CM34">
        <v>0</v>
      </c>
      <c r="CN34">
        <v>3490</v>
      </c>
      <c r="CO34">
        <v>3295</v>
      </c>
      <c r="CP34">
        <v>3295</v>
      </c>
      <c r="CQ34">
        <v>0</v>
      </c>
      <c r="CR34">
        <v>0</v>
      </c>
      <c r="CS34">
        <v>0</v>
      </c>
      <c r="CT34">
        <v>12</v>
      </c>
      <c r="CU34">
        <v>12</v>
      </c>
      <c r="CV34">
        <v>0</v>
      </c>
      <c r="CW34">
        <v>0</v>
      </c>
      <c r="CX34">
        <v>100113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28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28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199863</v>
      </c>
      <c r="W35">
        <v>2</v>
      </c>
      <c r="X35">
        <v>2</v>
      </c>
      <c r="Y35">
        <v>0</v>
      </c>
      <c r="Z35">
        <v>0</v>
      </c>
      <c r="AA35">
        <v>5</v>
      </c>
      <c r="AB35">
        <v>667</v>
      </c>
      <c r="AC35">
        <v>323</v>
      </c>
      <c r="AD35">
        <v>344</v>
      </c>
      <c r="AE35">
        <v>0</v>
      </c>
      <c r="AF35">
        <v>55889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50523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49873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5366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3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3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10752487</v>
      </c>
      <c r="W37">
        <v>89436</v>
      </c>
      <c r="X37">
        <v>89436</v>
      </c>
      <c r="AA37">
        <v>3</v>
      </c>
      <c r="AB37">
        <v>38</v>
      </c>
      <c r="AC37">
        <v>38</v>
      </c>
      <c r="AF37">
        <v>6488679</v>
      </c>
      <c r="AG37">
        <v>89436</v>
      </c>
      <c r="AH37">
        <v>89436</v>
      </c>
      <c r="AP37">
        <v>35103</v>
      </c>
      <c r="AZ37">
        <v>344338</v>
      </c>
      <c r="BJ37">
        <v>428065</v>
      </c>
      <c r="BK37">
        <v>89436</v>
      </c>
      <c r="BL37">
        <v>89436</v>
      </c>
      <c r="CD37">
        <v>5581060</v>
      </c>
      <c r="CX37">
        <v>100113</v>
      </c>
    </row>
    <row r="38" spans="1:161" x14ac:dyDescent="0.25">
      <c r="A38" t="s">
        <v>88</v>
      </c>
      <c r="V38">
        <v>96</v>
      </c>
      <c r="AE38">
        <v>18</v>
      </c>
      <c r="AF38">
        <v>38</v>
      </c>
      <c r="CD38">
        <v>38</v>
      </c>
    </row>
    <row r="39" spans="1:161" x14ac:dyDescent="0.25">
      <c r="A39" t="s">
        <v>89</v>
      </c>
      <c r="V39">
        <v>820640</v>
      </c>
      <c r="W39">
        <v>16960</v>
      </c>
      <c r="X39">
        <v>16960</v>
      </c>
      <c r="Z39">
        <v>1</v>
      </c>
      <c r="AA39">
        <v>12</v>
      </c>
      <c r="AF39">
        <v>595078</v>
      </c>
      <c r="AG39">
        <v>1126</v>
      </c>
      <c r="AH39">
        <v>1126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256237</v>
      </c>
      <c r="CN39">
        <v>183</v>
      </c>
      <c r="DH39">
        <v>25</v>
      </c>
      <c r="EV39">
        <v>25</v>
      </c>
    </row>
    <row r="40" spans="1:161" x14ac:dyDescent="0.25">
      <c r="A40" t="s">
        <v>90</v>
      </c>
      <c r="V40">
        <v>205</v>
      </c>
      <c r="W40">
        <v>200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689378</v>
      </c>
      <c r="W41">
        <v>51921</v>
      </c>
      <c r="X41">
        <v>51921</v>
      </c>
      <c r="Y41">
        <v>0</v>
      </c>
      <c r="Z41">
        <v>0</v>
      </c>
      <c r="AA41">
        <v>0</v>
      </c>
      <c r="AB41">
        <v>315607</v>
      </c>
      <c r="AC41">
        <v>11328</v>
      </c>
      <c r="AD41">
        <v>304279</v>
      </c>
      <c r="AE41">
        <v>0</v>
      </c>
      <c r="AF41">
        <v>584419</v>
      </c>
      <c r="AG41">
        <v>3295</v>
      </c>
      <c r="AH41">
        <v>3295</v>
      </c>
      <c r="AI41">
        <v>0</v>
      </c>
      <c r="AJ41">
        <v>0</v>
      </c>
      <c r="AK41">
        <v>0</v>
      </c>
      <c r="AL41">
        <v>260745</v>
      </c>
      <c r="AM41">
        <v>11205</v>
      </c>
      <c r="AN41">
        <v>249540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581071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260733</v>
      </c>
      <c r="BQ41">
        <v>11193</v>
      </c>
      <c r="BR41">
        <v>249540</v>
      </c>
      <c r="BS41">
        <v>0</v>
      </c>
      <c r="BT41">
        <v>357462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260733</v>
      </c>
      <c r="CA41">
        <v>11193</v>
      </c>
      <c r="CB41">
        <v>249540</v>
      </c>
      <c r="CC41">
        <v>0</v>
      </c>
      <c r="CD41">
        <v>3348</v>
      </c>
      <c r="CE41">
        <v>3295</v>
      </c>
      <c r="CF41">
        <v>3295</v>
      </c>
      <c r="CG41">
        <v>0</v>
      </c>
      <c r="CH41">
        <v>0</v>
      </c>
      <c r="CI41">
        <v>0</v>
      </c>
      <c r="CJ41">
        <v>12</v>
      </c>
      <c r="CK41">
        <v>12</v>
      </c>
      <c r="CL41">
        <v>0</v>
      </c>
      <c r="CM41">
        <v>0</v>
      </c>
      <c r="CN41">
        <v>3307</v>
      </c>
      <c r="CO41">
        <v>3295</v>
      </c>
      <c r="CP41">
        <v>3295</v>
      </c>
      <c r="CQ41">
        <v>0</v>
      </c>
      <c r="CR41">
        <v>0</v>
      </c>
      <c r="CS41">
        <v>0</v>
      </c>
      <c r="CT41">
        <v>12</v>
      </c>
      <c r="CU41">
        <v>12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141262</v>
      </c>
      <c r="W42">
        <v>822</v>
      </c>
      <c r="X42">
        <v>821</v>
      </c>
      <c r="Y42">
        <v>1</v>
      </c>
      <c r="Z42">
        <v>380</v>
      </c>
      <c r="AA42">
        <v>22</v>
      </c>
      <c r="AB42">
        <v>321</v>
      </c>
      <c r="AC42">
        <v>34</v>
      </c>
      <c r="AD42">
        <v>287</v>
      </c>
      <c r="AE42">
        <v>182</v>
      </c>
      <c r="AF42">
        <v>54954</v>
      </c>
      <c r="AJ42">
        <v>2</v>
      </c>
      <c r="AL42">
        <v>32</v>
      </c>
      <c r="AN42">
        <v>32</v>
      </c>
      <c r="AO42">
        <v>16</v>
      </c>
      <c r="AP42">
        <v>25</v>
      </c>
      <c r="BJ42">
        <v>24852</v>
      </c>
      <c r="BP42">
        <v>32</v>
      </c>
      <c r="BR42">
        <v>32</v>
      </c>
      <c r="BS42">
        <v>16</v>
      </c>
      <c r="BT42">
        <v>213</v>
      </c>
      <c r="CC42">
        <v>16</v>
      </c>
      <c r="CD42">
        <v>2363</v>
      </c>
      <c r="CH42">
        <v>2</v>
      </c>
      <c r="CN42">
        <v>1</v>
      </c>
      <c r="CX42">
        <v>27714</v>
      </c>
      <c r="DH42">
        <v>11</v>
      </c>
      <c r="EV42">
        <v>11</v>
      </c>
    </row>
    <row r="43" spans="1:161" x14ac:dyDescent="0.25">
      <c r="A43" t="s">
        <v>93</v>
      </c>
      <c r="V43">
        <v>547</v>
      </c>
      <c r="AB43">
        <v>245</v>
      </c>
      <c r="AC43">
        <v>4</v>
      </c>
      <c r="AD43">
        <v>241</v>
      </c>
      <c r="AF43">
        <v>236</v>
      </c>
      <c r="AL43">
        <v>32</v>
      </c>
      <c r="AN43">
        <v>32</v>
      </c>
      <c r="BJ43">
        <v>234</v>
      </c>
      <c r="BP43">
        <v>32</v>
      </c>
      <c r="BR43">
        <v>32</v>
      </c>
      <c r="BT43">
        <v>195</v>
      </c>
      <c r="CD43">
        <v>2</v>
      </c>
    </row>
    <row r="44" spans="1:161" x14ac:dyDescent="0.25">
      <c r="A44" t="s">
        <v>94</v>
      </c>
      <c r="V44">
        <v>81</v>
      </c>
      <c r="AB44">
        <v>20</v>
      </c>
      <c r="AC44">
        <v>20</v>
      </c>
    </row>
    <row r="45" spans="1:161" x14ac:dyDescent="0.25">
      <c r="A45" t="s">
        <v>95</v>
      </c>
      <c r="V45">
        <v>357</v>
      </c>
    </row>
    <row r="46" spans="1:161" x14ac:dyDescent="0.25">
      <c r="A46" t="s">
        <v>96</v>
      </c>
      <c r="V46">
        <v>63219</v>
      </c>
      <c r="W46">
        <v>821</v>
      </c>
      <c r="X46">
        <v>821</v>
      </c>
      <c r="Z46">
        <v>380</v>
      </c>
      <c r="AB46">
        <v>56</v>
      </c>
      <c r="AC46">
        <v>10</v>
      </c>
      <c r="AD46">
        <v>46</v>
      </c>
      <c r="AF46">
        <v>26971</v>
      </c>
      <c r="AJ46">
        <v>2</v>
      </c>
      <c r="AP46">
        <v>25</v>
      </c>
      <c r="BJ46">
        <v>24600</v>
      </c>
      <c r="BT46">
        <v>2</v>
      </c>
      <c r="CD46">
        <v>2346</v>
      </c>
      <c r="CH46">
        <v>2</v>
      </c>
      <c r="CN46">
        <v>1</v>
      </c>
    </row>
    <row r="47" spans="1:161" x14ac:dyDescent="0.25">
      <c r="A47" t="s">
        <v>97</v>
      </c>
      <c r="V47">
        <v>8</v>
      </c>
      <c r="W47">
        <v>1</v>
      </c>
      <c r="Y47">
        <v>1</v>
      </c>
      <c r="AF47">
        <v>1</v>
      </c>
      <c r="CD47">
        <v>1</v>
      </c>
    </row>
    <row r="48" spans="1:161" x14ac:dyDescent="0.25">
      <c r="A48" t="s">
        <v>98</v>
      </c>
      <c r="V48">
        <v>48777</v>
      </c>
      <c r="AF48">
        <v>14</v>
      </c>
      <c r="CD48">
        <v>14</v>
      </c>
    </row>
    <row r="49" spans="1:161" x14ac:dyDescent="0.25">
      <c r="A49" t="s">
        <v>99</v>
      </c>
      <c r="V49">
        <v>28273</v>
      </c>
      <c r="AA49">
        <v>22</v>
      </c>
      <c r="AE49">
        <v>182</v>
      </c>
      <c r="AF49">
        <v>27732</v>
      </c>
      <c r="AO49">
        <v>16</v>
      </c>
      <c r="BJ49">
        <v>18</v>
      </c>
      <c r="BS49">
        <v>16</v>
      </c>
      <c r="BT49">
        <v>16</v>
      </c>
      <c r="CC49">
        <v>16</v>
      </c>
      <c r="CX49">
        <v>27714</v>
      </c>
      <c r="DH49">
        <v>11</v>
      </c>
      <c r="EV49">
        <v>11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1358450</v>
      </c>
      <c r="W51">
        <v>22669</v>
      </c>
      <c r="X51">
        <v>8080</v>
      </c>
      <c r="Y51">
        <v>14589</v>
      </c>
      <c r="Z51">
        <v>2</v>
      </c>
      <c r="AA51">
        <v>1</v>
      </c>
      <c r="AB51">
        <v>2698</v>
      </c>
      <c r="AC51">
        <v>26</v>
      </c>
      <c r="AD51">
        <v>2672</v>
      </c>
      <c r="AE51">
        <v>77</v>
      </c>
      <c r="AF51">
        <v>1000074</v>
      </c>
      <c r="AG51">
        <v>4620</v>
      </c>
      <c r="AH51">
        <v>131</v>
      </c>
      <c r="AI51">
        <v>4489</v>
      </c>
      <c r="AJ51">
        <v>0</v>
      </c>
      <c r="AK51">
        <v>0</v>
      </c>
      <c r="AL51">
        <v>468</v>
      </c>
      <c r="AM51">
        <v>0</v>
      </c>
      <c r="AN51">
        <v>468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38730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6046</v>
      </c>
      <c r="CE51">
        <v>4620</v>
      </c>
      <c r="CF51">
        <v>131</v>
      </c>
      <c r="CG51">
        <v>4489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0</v>
      </c>
      <c r="CN51">
        <v>2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955298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3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3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127</v>
      </c>
      <c r="W52">
        <v>93</v>
      </c>
      <c r="Y52">
        <v>93</v>
      </c>
      <c r="AB52">
        <v>11</v>
      </c>
      <c r="AC52">
        <v>11</v>
      </c>
    </row>
    <row r="53" spans="1:161" x14ac:dyDescent="0.25">
      <c r="A53" t="s">
        <v>103</v>
      </c>
      <c r="V53">
        <v>50917</v>
      </c>
      <c r="W53">
        <v>6369</v>
      </c>
      <c r="X53">
        <v>6369</v>
      </c>
      <c r="AF53">
        <v>8</v>
      </c>
      <c r="CD53">
        <v>8</v>
      </c>
    </row>
    <row r="54" spans="1:161" x14ac:dyDescent="0.25">
      <c r="A54" t="s">
        <v>104</v>
      </c>
      <c r="V54">
        <v>2777</v>
      </c>
      <c r="AF54">
        <v>1</v>
      </c>
      <c r="CD54">
        <v>1</v>
      </c>
    </row>
    <row r="55" spans="1:161" x14ac:dyDescent="0.25">
      <c r="A55" t="s">
        <v>105</v>
      </c>
      <c r="V55">
        <v>2114</v>
      </c>
      <c r="AA55">
        <v>1</v>
      </c>
      <c r="AB55">
        <v>2073</v>
      </c>
      <c r="AC55">
        <v>5</v>
      </c>
      <c r="AD55">
        <v>2068</v>
      </c>
      <c r="AF55">
        <v>3</v>
      </c>
      <c r="CD55">
        <v>3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39145</v>
      </c>
      <c r="AF56">
        <v>32971</v>
      </c>
      <c r="BJ56">
        <v>32971</v>
      </c>
    </row>
    <row r="57" spans="1:161" x14ac:dyDescent="0.25">
      <c r="A57" t="s">
        <v>107</v>
      </c>
      <c r="V57">
        <v>247132</v>
      </c>
      <c r="W57">
        <v>264</v>
      </c>
      <c r="X57">
        <v>264</v>
      </c>
    </row>
    <row r="58" spans="1:161" x14ac:dyDescent="0.25">
      <c r="A58" t="s">
        <v>108</v>
      </c>
      <c r="V58">
        <v>14407</v>
      </c>
      <c r="W58">
        <v>14404</v>
      </c>
      <c r="Y58">
        <v>14404</v>
      </c>
      <c r="AB58">
        <v>2</v>
      </c>
      <c r="AC58">
        <v>2</v>
      </c>
      <c r="AF58">
        <v>4489</v>
      </c>
      <c r="AG58">
        <v>4489</v>
      </c>
      <c r="AI58">
        <v>4489</v>
      </c>
      <c r="CD58">
        <v>4489</v>
      </c>
      <c r="CE58">
        <v>4489</v>
      </c>
      <c r="CG58">
        <v>4489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5715</v>
      </c>
      <c r="W59">
        <v>485</v>
      </c>
      <c r="X59">
        <v>393</v>
      </c>
      <c r="Y59">
        <v>92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10</v>
      </c>
      <c r="AF59">
        <v>5204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363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4841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5484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4528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953</v>
      </c>
      <c r="AF61">
        <v>786</v>
      </c>
      <c r="CD61">
        <v>786</v>
      </c>
    </row>
    <row r="62" spans="1:161" x14ac:dyDescent="0.25">
      <c r="A62" t="s">
        <v>112</v>
      </c>
      <c r="V62">
        <v>3306</v>
      </c>
      <c r="AF62">
        <v>1017</v>
      </c>
      <c r="BJ62">
        <v>819</v>
      </c>
      <c r="CD62">
        <v>198</v>
      </c>
    </row>
    <row r="63" spans="1:161" x14ac:dyDescent="0.25">
      <c r="A63" t="s">
        <v>113</v>
      </c>
      <c r="V63">
        <v>34546</v>
      </c>
      <c r="Z63">
        <v>2</v>
      </c>
      <c r="AB63">
        <v>567</v>
      </c>
      <c r="AD63">
        <v>567</v>
      </c>
      <c r="AE63">
        <v>67</v>
      </c>
      <c r="AF63">
        <v>478</v>
      </c>
      <c r="AL63">
        <v>467</v>
      </c>
      <c r="AN63">
        <v>467</v>
      </c>
      <c r="BJ63">
        <v>467</v>
      </c>
      <c r="BP63">
        <v>467</v>
      </c>
      <c r="BR63">
        <v>467</v>
      </c>
      <c r="CD63">
        <v>11</v>
      </c>
    </row>
    <row r="64" spans="1:161" x14ac:dyDescent="0.25">
      <c r="A64" t="s">
        <v>114</v>
      </c>
      <c r="V64">
        <v>285</v>
      </c>
      <c r="AB64">
        <v>45</v>
      </c>
      <c r="AC64">
        <v>8</v>
      </c>
      <c r="AD64">
        <v>37</v>
      </c>
      <c r="AF64">
        <v>1</v>
      </c>
      <c r="AL64">
        <v>1</v>
      </c>
      <c r="AN64">
        <v>1</v>
      </c>
      <c r="CD64">
        <v>1</v>
      </c>
      <c r="CJ64">
        <v>1</v>
      </c>
      <c r="CL64">
        <v>1</v>
      </c>
    </row>
    <row r="65" spans="1:161" x14ac:dyDescent="0.25">
      <c r="A65" t="s">
        <v>115</v>
      </c>
      <c r="V65">
        <v>951542</v>
      </c>
      <c r="W65">
        <v>1054</v>
      </c>
      <c r="X65">
        <v>1054</v>
      </c>
      <c r="AF65">
        <v>950588</v>
      </c>
      <c r="AG65">
        <v>131</v>
      </c>
      <c r="AH65">
        <v>131</v>
      </c>
      <c r="CD65">
        <v>131</v>
      </c>
      <c r="CE65">
        <v>131</v>
      </c>
      <c r="CF65">
        <v>131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147309</v>
      </c>
      <c r="W66">
        <v>14626</v>
      </c>
      <c r="X66">
        <v>11345</v>
      </c>
      <c r="Y66">
        <v>3281</v>
      </c>
      <c r="Z66">
        <v>3</v>
      </c>
      <c r="AA66">
        <v>0</v>
      </c>
      <c r="AB66">
        <v>15679</v>
      </c>
      <c r="AC66">
        <v>1424</v>
      </c>
      <c r="AD66">
        <v>14254</v>
      </c>
      <c r="AE66">
        <v>10</v>
      </c>
      <c r="AF66">
        <v>94282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92633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1649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7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7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108777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86157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84897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1260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12487</v>
      </c>
      <c r="W68">
        <v>4</v>
      </c>
      <c r="Y68">
        <v>4</v>
      </c>
      <c r="AB68">
        <v>1090</v>
      </c>
      <c r="AC68">
        <v>1090</v>
      </c>
      <c r="AE68">
        <v>10</v>
      </c>
      <c r="AF68">
        <v>7724</v>
      </c>
      <c r="AO68">
        <v>10</v>
      </c>
      <c r="BJ68">
        <v>7720</v>
      </c>
      <c r="BS68">
        <v>10</v>
      </c>
      <c r="BT68">
        <v>38</v>
      </c>
      <c r="CD68">
        <v>4</v>
      </c>
    </row>
    <row r="69" spans="1:161" x14ac:dyDescent="0.25">
      <c r="A69" t="s">
        <v>119</v>
      </c>
      <c r="V69">
        <v>49</v>
      </c>
      <c r="AB69">
        <v>4</v>
      </c>
      <c r="AD69">
        <v>3</v>
      </c>
      <c r="AF69">
        <v>22</v>
      </c>
      <c r="CD69">
        <v>22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9723</v>
      </c>
      <c r="W70">
        <v>9285</v>
      </c>
      <c r="X70">
        <v>6872</v>
      </c>
      <c r="Y70">
        <v>2413</v>
      </c>
      <c r="Z70">
        <v>3</v>
      </c>
      <c r="AA70">
        <v>0</v>
      </c>
      <c r="AB70">
        <v>217</v>
      </c>
      <c r="AC70">
        <v>217</v>
      </c>
      <c r="AD70">
        <v>0</v>
      </c>
      <c r="AE70">
        <v>0</v>
      </c>
      <c r="AF70">
        <v>15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15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7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7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1928</v>
      </c>
      <c r="W71">
        <v>864</v>
      </c>
      <c r="X71">
        <v>0</v>
      </c>
      <c r="Y71">
        <v>864</v>
      </c>
      <c r="Z71">
        <v>0</v>
      </c>
      <c r="AA71">
        <v>0</v>
      </c>
      <c r="AB71">
        <v>24</v>
      </c>
      <c r="AC71">
        <v>8</v>
      </c>
      <c r="AD71">
        <v>16</v>
      </c>
      <c r="AE71">
        <v>0</v>
      </c>
      <c r="AF71">
        <v>364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348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V72">
        <v>14345</v>
      </c>
      <c r="AB72">
        <v>14344</v>
      </c>
      <c r="AC72">
        <v>109</v>
      </c>
      <c r="AD72">
        <v>14235</v>
      </c>
    </row>
    <row r="73" spans="1:161" x14ac:dyDescent="0.25">
      <c r="A73" t="s">
        <v>123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2511746</v>
      </c>
      <c r="W73">
        <v>1016339</v>
      </c>
      <c r="X73">
        <v>1016315</v>
      </c>
      <c r="Y73">
        <v>24</v>
      </c>
      <c r="Z73">
        <v>359</v>
      </c>
      <c r="AA73">
        <v>0</v>
      </c>
      <c r="AB73">
        <v>224270</v>
      </c>
      <c r="AC73">
        <v>115123</v>
      </c>
      <c r="AD73">
        <v>109146</v>
      </c>
      <c r="AE73">
        <v>0</v>
      </c>
      <c r="AF73">
        <v>2104199</v>
      </c>
      <c r="AG73">
        <v>1013909</v>
      </c>
      <c r="AH73">
        <v>1013909</v>
      </c>
      <c r="AI73">
        <v>0</v>
      </c>
      <c r="AJ73">
        <v>0</v>
      </c>
      <c r="AK73">
        <v>0</v>
      </c>
      <c r="AL73">
        <v>83961</v>
      </c>
      <c r="AM73">
        <v>16860</v>
      </c>
      <c r="AN73">
        <v>67101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1892398</v>
      </c>
      <c r="BK73">
        <v>1013909</v>
      </c>
      <c r="BL73">
        <v>1013909</v>
      </c>
      <c r="BM73">
        <v>0</v>
      </c>
      <c r="BN73">
        <v>0</v>
      </c>
      <c r="BO73">
        <v>0</v>
      </c>
      <c r="BP73">
        <v>3</v>
      </c>
      <c r="BQ73">
        <v>3</v>
      </c>
      <c r="BR73">
        <v>0</v>
      </c>
      <c r="BS73">
        <v>0</v>
      </c>
      <c r="BT73">
        <v>1823524</v>
      </c>
      <c r="BU73">
        <v>1013909</v>
      </c>
      <c r="BV73">
        <v>1013909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198652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70809</v>
      </c>
      <c r="CK73">
        <v>3708</v>
      </c>
      <c r="CL73">
        <v>67101</v>
      </c>
      <c r="CM73">
        <v>0</v>
      </c>
      <c r="CN73">
        <v>190489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67106</v>
      </c>
      <c r="CU73">
        <v>6</v>
      </c>
      <c r="CV73">
        <v>67100</v>
      </c>
      <c r="CW73">
        <v>0</v>
      </c>
      <c r="CX73">
        <v>13149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13149</v>
      </c>
      <c r="DE73">
        <v>13149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124</v>
      </c>
      <c r="V74">
        <v>4</v>
      </c>
    </row>
    <row r="75" spans="1:161" x14ac:dyDescent="0.25">
      <c r="A75" t="s">
        <v>125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136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5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5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92</v>
      </c>
    </row>
    <row r="78" spans="1:161" x14ac:dyDescent="0.25">
      <c r="A78" t="s">
        <v>128</v>
      </c>
      <c r="V78">
        <v>14470</v>
      </c>
      <c r="W78">
        <v>253</v>
      </c>
      <c r="X78">
        <v>231</v>
      </c>
      <c r="Y78">
        <v>22</v>
      </c>
      <c r="Z78">
        <v>1</v>
      </c>
      <c r="AB78">
        <v>55</v>
      </c>
      <c r="AC78">
        <v>54</v>
      </c>
      <c r="AD78">
        <v>1</v>
      </c>
      <c r="AF78">
        <v>8017</v>
      </c>
      <c r="AL78">
        <v>3</v>
      </c>
      <c r="AM78">
        <v>3</v>
      </c>
      <c r="BJ78">
        <v>7210</v>
      </c>
      <c r="BP78">
        <v>3</v>
      </c>
      <c r="BQ78">
        <v>3</v>
      </c>
      <c r="CD78">
        <v>807</v>
      </c>
    </row>
    <row r="79" spans="1:161" x14ac:dyDescent="0.25">
      <c r="A79" t="s">
        <v>129</v>
      </c>
      <c r="V79">
        <v>1853059</v>
      </c>
      <c r="W79">
        <v>1013909</v>
      </c>
      <c r="X79">
        <v>1013909</v>
      </c>
      <c r="Z79">
        <v>358</v>
      </c>
      <c r="AB79">
        <v>13227</v>
      </c>
      <c r="AC79">
        <v>13227</v>
      </c>
      <c r="AF79">
        <v>1847431</v>
      </c>
      <c r="AG79">
        <v>1013909</v>
      </c>
      <c r="AH79">
        <v>1013909</v>
      </c>
      <c r="AL79">
        <v>13155</v>
      </c>
      <c r="AM79">
        <v>13155</v>
      </c>
      <c r="BJ79">
        <v>1832969</v>
      </c>
      <c r="BK79">
        <v>1013909</v>
      </c>
      <c r="BL79">
        <v>1013909</v>
      </c>
      <c r="BT79">
        <v>1823524</v>
      </c>
      <c r="BU79">
        <v>1013909</v>
      </c>
      <c r="BV79">
        <v>1013909</v>
      </c>
      <c r="CD79">
        <v>1313</v>
      </c>
      <c r="CJ79">
        <v>6</v>
      </c>
      <c r="CK79">
        <v>6</v>
      </c>
      <c r="CN79">
        <v>39</v>
      </c>
      <c r="CT79">
        <v>6</v>
      </c>
      <c r="CU79">
        <v>6</v>
      </c>
      <c r="CX79">
        <v>13149</v>
      </c>
      <c r="DD79">
        <v>13149</v>
      </c>
      <c r="DE79">
        <v>13149</v>
      </c>
    </row>
    <row r="80" spans="1:161" x14ac:dyDescent="0.25">
      <c r="A80" t="s">
        <v>130</v>
      </c>
      <c r="V80">
        <v>18642</v>
      </c>
      <c r="AB80">
        <v>12262</v>
      </c>
      <c r="AC80">
        <v>10486</v>
      </c>
      <c r="AD80">
        <v>1775</v>
      </c>
      <c r="AF80">
        <v>6385</v>
      </c>
      <c r="AL80">
        <v>3702</v>
      </c>
      <c r="AM80">
        <v>3702</v>
      </c>
      <c r="BJ80">
        <v>924</v>
      </c>
      <c r="CD80">
        <v>5461</v>
      </c>
      <c r="CJ80">
        <v>3702</v>
      </c>
      <c r="CK80">
        <v>3702</v>
      </c>
    </row>
    <row r="81" spans="1:161" x14ac:dyDescent="0.25">
      <c r="A81" t="s">
        <v>131</v>
      </c>
      <c r="V81">
        <v>308109</v>
      </c>
      <c r="W81">
        <v>2175</v>
      </c>
      <c r="X81">
        <v>2175</v>
      </c>
      <c r="AB81">
        <v>91327</v>
      </c>
      <c r="AC81">
        <v>91327</v>
      </c>
      <c r="AF81">
        <v>48901</v>
      </c>
      <c r="BJ81">
        <v>48901</v>
      </c>
    </row>
    <row r="82" spans="1:161" x14ac:dyDescent="0.25">
      <c r="A82" t="s">
        <v>132</v>
      </c>
      <c r="V82">
        <v>2783</v>
      </c>
      <c r="AB82">
        <v>21</v>
      </c>
      <c r="AC82">
        <v>21</v>
      </c>
      <c r="AF82">
        <v>610</v>
      </c>
      <c r="CD82">
        <v>610</v>
      </c>
    </row>
    <row r="83" spans="1:161" x14ac:dyDescent="0.25">
      <c r="A83" t="s">
        <v>133</v>
      </c>
      <c r="V83">
        <v>311885</v>
      </c>
      <c r="W83">
        <v>2</v>
      </c>
      <c r="Y83">
        <v>2</v>
      </c>
      <c r="AB83">
        <v>107377</v>
      </c>
      <c r="AC83">
        <v>8</v>
      </c>
      <c r="AD83">
        <v>107369</v>
      </c>
      <c r="AF83">
        <v>190450</v>
      </c>
      <c r="AL83">
        <v>67100</v>
      </c>
      <c r="AN83">
        <v>67100</v>
      </c>
      <c r="CD83">
        <v>190450</v>
      </c>
      <c r="CJ83">
        <v>67100</v>
      </c>
      <c r="CL83">
        <v>67100</v>
      </c>
      <c r="CN83">
        <v>190450</v>
      </c>
      <c r="CT83">
        <v>67100</v>
      </c>
      <c r="CV83">
        <v>67100</v>
      </c>
    </row>
    <row r="84" spans="1:161" x14ac:dyDescent="0.25">
      <c r="A84" t="s">
        <v>134</v>
      </c>
      <c r="V84">
        <v>1483</v>
      </c>
      <c r="AB84">
        <v>1</v>
      </c>
      <c r="AD84">
        <v>1</v>
      </c>
      <c r="AF84">
        <v>1317</v>
      </c>
      <c r="AL84">
        <v>1</v>
      </c>
      <c r="AN84">
        <v>1</v>
      </c>
      <c r="BJ84">
        <v>1311</v>
      </c>
      <c r="CD84">
        <v>6</v>
      </c>
      <c r="CJ84">
        <v>1</v>
      </c>
      <c r="CL84">
        <v>1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30554</v>
      </c>
      <c r="W86">
        <v>0</v>
      </c>
      <c r="X86">
        <v>0</v>
      </c>
      <c r="Y86">
        <v>0</v>
      </c>
      <c r="Z86">
        <v>0</v>
      </c>
      <c r="AA86">
        <v>0</v>
      </c>
      <c r="AB86">
        <v>1774</v>
      </c>
      <c r="AC86">
        <v>1774</v>
      </c>
      <c r="AD86">
        <v>0</v>
      </c>
      <c r="AE86">
        <v>0</v>
      </c>
      <c r="AF86">
        <v>18971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1016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18058</v>
      </c>
      <c r="AB87">
        <v>1397</v>
      </c>
      <c r="AC87">
        <v>1397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1366</v>
      </c>
      <c r="AB88">
        <v>206</v>
      </c>
      <c r="AC88">
        <v>206</v>
      </c>
      <c r="AF88">
        <v>644</v>
      </c>
      <c r="BJ88">
        <v>643</v>
      </c>
      <c r="CD88">
        <v>1</v>
      </c>
    </row>
    <row r="89" spans="1:161" x14ac:dyDescent="0.25">
      <c r="A89" t="s">
        <v>139</v>
      </c>
      <c r="V89">
        <v>7235</v>
      </c>
      <c r="AF89">
        <v>1</v>
      </c>
      <c r="CD89">
        <v>1</v>
      </c>
    </row>
    <row r="90" spans="1:161" x14ac:dyDescent="0.25">
      <c r="A90" t="s">
        <v>140</v>
      </c>
      <c r="V90">
        <v>94</v>
      </c>
      <c r="AF90">
        <v>53</v>
      </c>
      <c r="CD90">
        <v>53</v>
      </c>
    </row>
    <row r="91" spans="1:161" x14ac:dyDescent="0.25">
      <c r="A91" t="s">
        <v>141</v>
      </c>
      <c r="V91">
        <v>440</v>
      </c>
      <c r="AF91">
        <v>8</v>
      </c>
      <c r="CD91">
        <v>8</v>
      </c>
    </row>
    <row r="92" spans="1:161" x14ac:dyDescent="0.25">
      <c r="A92" t="s">
        <v>142</v>
      </c>
      <c r="V92">
        <v>4</v>
      </c>
    </row>
    <row r="93" spans="1:161" x14ac:dyDescent="0.25">
      <c r="A93" t="s">
        <v>143</v>
      </c>
      <c r="V93">
        <v>3309</v>
      </c>
      <c r="AB93">
        <v>133</v>
      </c>
      <c r="AC93">
        <v>133</v>
      </c>
      <c r="AF93">
        <v>1651</v>
      </c>
      <c r="BJ93">
        <v>805</v>
      </c>
      <c r="CD93">
        <v>846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47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  <c r="V9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2.5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168</v>
      </c>
      <c r="B23">
        <v>23</v>
      </c>
    </row>
    <row r="24" spans="1:2" x14ac:dyDescent="0.25">
      <c r="A24" t="s">
        <v>169</v>
      </c>
      <c r="B24">
        <v>24</v>
      </c>
    </row>
    <row r="25" spans="1:2" x14ac:dyDescent="0.25">
      <c r="A25" t="s">
        <v>170</v>
      </c>
      <c r="B25">
        <v>25</v>
      </c>
    </row>
    <row r="26" spans="1:2" x14ac:dyDescent="0.25">
      <c r="A26" t="s">
        <v>171</v>
      </c>
      <c r="B26">
        <v>26</v>
      </c>
    </row>
    <row r="27" spans="1:2" x14ac:dyDescent="0.25">
      <c r="A27" t="s">
        <v>172</v>
      </c>
      <c r="B27">
        <v>27</v>
      </c>
    </row>
    <row r="28" spans="1:2" x14ac:dyDescent="0.25">
      <c r="A28" t="s">
        <v>173</v>
      </c>
      <c r="B28">
        <v>28</v>
      </c>
    </row>
    <row r="29" spans="1:2" x14ac:dyDescent="0.25">
      <c r="A29" t="s">
        <v>174</v>
      </c>
      <c r="B29">
        <v>29</v>
      </c>
    </row>
    <row r="30" spans="1:2" x14ac:dyDescent="0.25">
      <c r="A30" t="s">
        <v>175</v>
      </c>
      <c r="B30">
        <v>30</v>
      </c>
    </row>
    <row r="31" spans="1:2" x14ac:dyDescent="0.25">
      <c r="A31" t="s">
        <v>176</v>
      </c>
      <c r="B31">
        <v>31</v>
      </c>
    </row>
    <row r="32" spans="1:2" x14ac:dyDescent="0.25">
      <c r="A32" t="s">
        <v>177</v>
      </c>
      <c r="B32">
        <v>32</v>
      </c>
    </row>
    <row r="33" spans="1:2" x14ac:dyDescent="0.25">
      <c r="A33" t="s">
        <v>178</v>
      </c>
      <c r="B33">
        <v>33</v>
      </c>
    </row>
    <row r="34" spans="1:2" x14ac:dyDescent="0.25">
      <c r="A34" t="s">
        <v>179</v>
      </c>
      <c r="B34">
        <v>34</v>
      </c>
    </row>
    <row r="35" spans="1:2" x14ac:dyDescent="0.25">
      <c r="A35" t="s">
        <v>180</v>
      </c>
      <c r="B35">
        <v>35</v>
      </c>
    </row>
    <row r="36" spans="1:2" x14ac:dyDescent="0.25">
      <c r="A36" t="s">
        <v>181</v>
      </c>
      <c r="B36">
        <v>36</v>
      </c>
    </row>
    <row r="37" spans="1:2" x14ac:dyDescent="0.25">
      <c r="A37" t="s">
        <v>182</v>
      </c>
      <c r="B37">
        <v>37</v>
      </c>
    </row>
    <row r="38" spans="1:2" x14ac:dyDescent="0.25">
      <c r="A38" t="s">
        <v>183</v>
      </c>
      <c r="B38">
        <v>38</v>
      </c>
    </row>
    <row r="39" spans="1:2" x14ac:dyDescent="0.25">
      <c r="A39" t="s">
        <v>184</v>
      </c>
      <c r="B39">
        <v>39</v>
      </c>
    </row>
    <row r="40" spans="1:2" x14ac:dyDescent="0.25">
      <c r="A40" t="s">
        <v>185</v>
      </c>
      <c r="B40">
        <v>40</v>
      </c>
    </row>
    <row r="41" spans="1:2" x14ac:dyDescent="0.25">
      <c r="A41" t="s">
        <v>186</v>
      </c>
      <c r="B41">
        <v>41</v>
      </c>
    </row>
    <row r="42" spans="1:2" x14ac:dyDescent="0.25">
      <c r="A42" t="s">
        <v>187</v>
      </c>
      <c r="B42">
        <v>42</v>
      </c>
    </row>
    <row r="43" spans="1:2" x14ac:dyDescent="0.25">
      <c r="A43" t="s">
        <v>188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2014-02-26T10:59:43Z</cp:lastPrinted>
  <dcterms:created xsi:type="dcterms:W3CDTF">2002-12-09T13:40:28Z</dcterms:created>
  <dcterms:modified xsi:type="dcterms:W3CDTF">2016-08-29T06:56:54Z</dcterms:modified>
</cp:coreProperties>
</file>